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idor\TECNICO\TETRA+\C2206_OS6_Piscicultura\3_EMIT\1_Anexos\"/>
    </mc:Choice>
  </mc:AlternateContent>
  <xr:revisionPtr revIDLastSave="0" documentId="13_ncr:1_{22687B5F-AF95-4B06-A327-B57349D49D5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D_Legislados" sheetId="2" r:id="rId1"/>
    <sheet name="BD_Completo" sheetId="1" r:id="rId2"/>
  </sheets>
  <definedNames>
    <definedName name="_xlnm._FilterDatabase" localSheetId="1" hidden="1">BD_Completo!$A$2:$CV$104</definedName>
    <definedName name="DadosExternos_1" localSheetId="1">BD_Completo!$A$2:$CW$104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BD_Agua_Validados(Ago17-Abr22)" type="6" refreshedVersion="7" background="1" saveData="1">
    <textPr prompt="0" sourceFile="C:\Users\00550236\Downloads\BD_Agua_Validados(Ago17-Abr22).csv" decimal="," thousands=".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<sst xmlns="http://schemas.openxmlformats.org/spreadsheetml/2006/main" count="6562" uniqueCount="1401">
  <si>
    <t>0.028</t>
  </si>
  <si>
    <t>0.019</t>
  </si>
  <si>
    <t>47.2</t>
  </si>
  <si>
    <t>28.9</t>
  </si>
  <si>
    <t>32.9</t>
  </si>
  <si>
    <t>0.009</t>
  </si>
  <si>
    <t>3.2</t>
  </si>
  <si>
    <t>5.4</t>
  </si>
  <si>
    <t>4.88</t>
  </si>
  <si>
    <t>12.1</t>
  </si>
  <si>
    <t>0.3</t>
  </si>
  <si>
    <t>101.2</t>
  </si>
  <si>
    <t>1.69</t>
  </si>
  <si>
    <t>7.04</t>
  </si>
  <si>
    <t>7.44</t>
  </si>
  <si>
    <t>95.9</t>
  </si>
  <si>
    <t>7.38</t>
  </si>
  <si>
    <t>0.061</t>
  </si>
  <si>
    <t>1.28</t>
  </si>
  <si>
    <t>1.23</t>
  </si>
  <si>
    <t>2.84</t>
  </si>
  <si>
    <t>1.82</t>
  </si>
  <si>
    <t>0.16</t>
  </si>
  <si>
    <t>0.449</t>
  </si>
  <si>
    <t>65.2</t>
  </si>
  <si>
    <t>65.1</t>
  </si>
  <si>
    <t>3.6</t>
  </si>
  <si>
    <t>7.17</t>
  </si>
  <si>
    <t>6.61</t>
  </si>
  <si>
    <t>3.34</t>
  </si>
  <si>
    <t>3.32</t>
  </si>
  <si>
    <t>0.025</t>
  </si>
  <si>
    <t>0.022</t>
  </si>
  <si>
    <t>2.42</t>
  </si>
  <si>
    <t>0.111</t>
  </si>
  <si>
    <t>Superficial</t>
  </si>
  <si>
    <t>20192-1-2022</t>
  </si>
  <si>
    <t>Tommasi</t>
  </si>
  <si>
    <t>Tumiritinga - Doce 09</t>
  </si>
  <si>
    <t>Aguas Interiores</t>
  </si>
  <si>
    <t>35.4</t>
  </si>
  <si>
    <t>29.4</t>
  </si>
  <si>
    <t>133.7</t>
  </si>
  <si>
    <t>7.58</t>
  </si>
  <si>
    <t>4.96</t>
  </si>
  <si>
    <t>70.9</t>
  </si>
  <si>
    <t>17797-1-2022</t>
  </si>
  <si>
    <t>17797-1-2022-insitu5</t>
  </si>
  <si>
    <t>34.5</t>
  </si>
  <si>
    <t>29.3</t>
  </si>
  <si>
    <t>136.7</t>
  </si>
  <si>
    <t>7.85</t>
  </si>
  <si>
    <t>64.9</t>
  </si>
  <si>
    <t>4.97</t>
  </si>
  <si>
    <t>64.7</t>
  </si>
  <si>
    <t>17797-1-2022-insitu4</t>
  </si>
  <si>
    <t>34.8</t>
  </si>
  <si>
    <t>133.2</t>
  </si>
  <si>
    <t>7.57</t>
  </si>
  <si>
    <t>4.98</t>
  </si>
  <si>
    <t>62.2</t>
  </si>
  <si>
    <t>17797-1-2022-insitu3</t>
  </si>
  <si>
    <t>29.2</t>
  </si>
  <si>
    <t>135.9</t>
  </si>
  <si>
    <t>7.53</t>
  </si>
  <si>
    <t>62.4</t>
  </si>
  <si>
    <t>64.8</t>
  </si>
  <si>
    <t>17797-1-2022-insitu2</t>
  </si>
  <si>
    <t>34.6</t>
  </si>
  <si>
    <t>147.2</t>
  </si>
  <si>
    <t>64.2</t>
  </si>
  <si>
    <t>4.94</t>
  </si>
  <si>
    <t>64.3</t>
  </si>
  <si>
    <t>17797-1-2022-insitu1</t>
  </si>
  <si>
    <t>0.032</t>
  </si>
  <si>
    <t>0.027</t>
  </si>
  <si>
    <t>37.2</t>
  </si>
  <si>
    <t>28.5</t>
  </si>
  <si>
    <t>3.33</t>
  </si>
  <si>
    <t>5.13</t>
  </si>
  <si>
    <t>4.55</t>
  </si>
  <si>
    <t>12.3</t>
  </si>
  <si>
    <t>1.61</t>
  </si>
  <si>
    <t>7.06</t>
  </si>
  <si>
    <t>0.292</t>
  </si>
  <si>
    <t>0.069</t>
  </si>
  <si>
    <t>1.43</t>
  </si>
  <si>
    <t>1.37</t>
  </si>
  <si>
    <t>3.28</t>
  </si>
  <si>
    <t>1.2</t>
  </si>
  <si>
    <t>0.531</t>
  </si>
  <si>
    <t>9.68</t>
  </si>
  <si>
    <t>66.3</t>
  </si>
  <si>
    <t>2.82</t>
  </si>
  <si>
    <t>4.67</t>
  </si>
  <si>
    <t>3.09</t>
  </si>
  <si>
    <t>4.04</t>
  </si>
  <si>
    <t>3.9</t>
  </si>
  <si>
    <t>0.03</t>
  </si>
  <si>
    <t>0.021</t>
  </si>
  <si>
    <t>3.26</t>
  </si>
  <si>
    <t>0.186</t>
  </si>
  <si>
    <t>26.5</t>
  </si>
  <si>
    <t>172.5</t>
  </si>
  <si>
    <t>6.9</t>
  </si>
  <si>
    <t>95.2</t>
  </si>
  <si>
    <t>8779-1-2022</t>
  </si>
  <si>
    <t>8779-1-2022-insitu5</t>
  </si>
  <si>
    <t>26.3</t>
  </si>
  <si>
    <t>181.3</t>
  </si>
  <si>
    <t>6.86</t>
  </si>
  <si>
    <t>90.6</t>
  </si>
  <si>
    <t>7.65</t>
  </si>
  <si>
    <t>64.5</t>
  </si>
  <si>
    <t>8779-1-2022-insitu4</t>
  </si>
  <si>
    <t>26.4</t>
  </si>
  <si>
    <t>177.6</t>
  </si>
  <si>
    <t>6.96</t>
  </si>
  <si>
    <t>96.7</t>
  </si>
  <si>
    <t>7.66</t>
  </si>
  <si>
    <t>47.8</t>
  </si>
  <si>
    <t>8779-1-2022-insitu3</t>
  </si>
  <si>
    <t>118.2</t>
  </si>
  <si>
    <t>6.82</t>
  </si>
  <si>
    <t>7.59</t>
  </si>
  <si>
    <t>46.2</t>
  </si>
  <si>
    <t>8779-1-2022-insitu2</t>
  </si>
  <si>
    <t>157.9</t>
  </si>
  <si>
    <t>6.87</t>
  </si>
  <si>
    <t>93.5</t>
  </si>
  <si>
    <t>7.41</t>
  </si>
  <si>
    <t>54.6</t>
  </si>
  <si>
    <t>8779-1-2022-insitu1</t>
  </si>
  <si>
    <t>0.043</t>
  </si>
  <si>
    <t>0.01</t>
  </si>
  <si>
    <t>33.4</t>
  </si>
  <si>
    <t>2.5</t>
  </si>
  <si>
    <t>3.16</t>
  </si>
  <si>
    <t>1.42</t>
  </si>
  <si>
    <t>1.93</t>
  </si>
  <si>
    <t>6.04</t>
  </si>
  <si>
    <t>3.4</t>
  </si>
  <si>
    <t>0.4</t>
  </si>
  <si>
    <t>0.22</t>
  </si>
  <si>
    <t>1.21</t>
  </si>
  <si>
    <t>1.14</t>
  </si>
  <si>
    <t>0.158</t>
  </si>
  <si>
    <t>0.147</t>
  </si>
  <si>
    <t>9.66</t>
  </si>
  <si>
    <t>18.1</t>
  </si>
  <si>
    <t>1.9</t>
  </si>
  <si>
    <t>0.325</t>
  </si>
  <si>
    <t>8.79</t>
  </si>
  <si>
    <t>1.5</t>
  </si>
  <si>
    <t>9.76</t>
  </si>
  <si>
    <t>8.91</t>
  </si>
  <si>
    <t>1.72</t>
  </si>
  <si>
    <t>0.049</t>
  </si>
  <si>
    <t>7.24</t>
  </si>
  <si>
    <t>0.102</t>
  </si>
  <si>
    <t>26.8</t>
  </si>
  <si>
    <t>112.2</t>
  </si>
  <si>
    <t>7.21</t>
  </si>
  <si>
    <t>94.2</t>
  </si>
  <si>
    <t>7.54</t>
  </si>
  <si>
    <t>66.6</t>
  </si>
  <si>
    <t>1535-1-2022</t>
  </si>
  <si>
    <t>1535-1-2022-insitu5</t>
  </si>
  <si>
    <t>26.2</t>
  </si>
  <si>
    <t>121.4</t>
  </si>
  <si>
    <t>7.09</t>
  </si>
  <si>
    <t>95.3</t>
  </si>
  <si>
    <t>7.7</t>
  </si>
  <si>
    <t>49.5</t>
  </si>
  <si>
    <t>1535-1-2022-insitu4</t>
  </si>
  <si>
    <t>99.7</t>
  </si>
  <si>
    <t>94.3</t>
  </si>
  <si>
    <t>43.1</t>
  </si>
  <si>
    <t>1535-1-2022-insitu3</t>
  </si>
  <si>
    <t>6.99</t>
  </si>
  <si>
    <t>1535-1-2022-insitu2</t>
  </si>
  <si>
    <t>25.9</t>
  </si>
  <si>
    <t>84.3</t>
  </si>
  <si>
    <t>93.9</t>
  </si>
  <si>
    <t>7.63</t>
  </si>
  <si>
    <t>44.1</t>
  </si>
  <si>
    <t>1535-1-2022-insitu1</t>
  </si>
  <si>
    <t>0.063</t>
  </si>
  <si>
    <t>2.72</t>
  </si>
  <si>
    <t>2.63</t>
  </si>
  <si>
    <t>1.97</t>
  </si>
  <si>
    <t>6.75</t>
  </si>
  <si>
    <t>0.26</t>
  </si>
  <si>
    <t>1.25</t>
  </si>
  <si>
    <t>1.09</t>
  </si>
  <si>
    <t>0.154</t>
  </si>
  <si>
    <t>4.34</t>
  </si>
  <si>
    <t>0.86</t>
  </si>
  <si>
    <t>0.568</t>
  </si>
  <si>
    <t>3.68</t>
  </si>
  <si>
    <t>0.015</t>
  </si>
  <si>
    <t>2.2</t>
  </si>
  <si>
    <t>7.56</t>
  </si>
  <si>
    <t>5.88</t>
  </si>
  <si>
    <t>3.01</t>
  </si>
  <si>
    <t>0.0491</t>
  </si>
  <si>
    <t>14.6</t>
  </si>
  <si>
    <t>0.1</t>
  </si>
  <si>
    <t>27.5</t>
  </si>
  <si>
    <t>189.6</t>
  </si>
  <si>
    <t>85.9</t>
  </si>
  <si>
    <t>6.67</t>
  </si>
  <si>
    <t>80.5</t>
  </si>
  <si>
    <t>61233-1-2021</t>
  </si>
  <si>
    <t>61233-1-2021-insitu5</t>
  </si>
  <si>
    <t>27.4</t>
  </si>
  <si>
    <t>234.3</t>
  </si>
  <si>
    <t>7.33</t>
  </si>
  <si>
    <t>88.9</t>
  </si>
  <si>
    <t>70.5</t>
  </si>
  <si>
    <t>61233-1-2021-insitu4</t>
  </si>
  <si>
    <t>28.3</t>
  </si>
  <si>
    <t>202.5</t>
  </si>
  <si>
    <t>7.35</t>
  </si>
  <si>
    <t>91.4</t>
  </si>
  <si>
    <t>7.01</t>
  </si>
  <si>
    <t>60.5</t>
  </si>
  <si>
    <t>61233-1-2021-insitu3</t>
  </si>
  <si>
    <t>28.4</t>
  </si>
  <si>
    <t>7.34</t>
  </si>
  <si>
    <t>91.9</t>
  </si>
  <si>
    <t>7.03</t>
  </si>
  <si>
    <t>59.4</t>
  </si>
  <si>
    <t>61233-1-2021-insitu2</t>
  </si>
  <si>
    <t>140.6</t>
  </si>
  <si>
    <t>92.5</t>
  </si>
  <si>
    <t>7.07</t>
  </si>
  <si>
    <t>60.9</t>
  </si>
  <si>
    <t>61233-1-2021-insitu1</t>
  </si>
  <si>
    <t>0.119</t>
  </si>
  <si>
    <t>0.086</t>
  </si>
  <si>
    <t>30.9</t>
  </si>
  <si>
    <t>6.63</t>
  </si>
  <si>
    <t>4.51</t>
  </si>
  <si>
    <t>7.6</t>
  </si>
  <si>
    <t>1.19</t>
  </si>
  <si>
    <t>0.61</t>
  </si>
  <si>
    <t>0.463</t>
  </si>
  <si>
    <t>0.02</t>
  </si>
  <si>
    <t>1.52</t>
  </si>
  <si>
    <t>38.9</t>
  </si>
  <si>
    <t>20.42</t>
  </si>
  <si>
    <t>9.41</t>
  </si>
  <si>
    <t>7.23</t>
  </si>
  <si>
    <t>6.02</t>
  </si>
  <si>
    <t>4.1</t>
  </si>
  <si>
    <t>0.033</t>
  </si>
  <si>
    <t>0.2082</t>
  </si>
  <si>
    <t>43.3</t>
  </si>
  <si>
    <t>1.64</t>
  </si>
  <si>
    <t>27.8</t>
  </si>
  <si>
    <t>9.08</t>
  </si>
  <si>
    <t>88.8</t>
  </si>
  <si>
    <t>85.1</t>
  </si>
  <si>
    <t>56836-1-2021</t>
  </si>
  <si>
    <t>56836-1-2021-insitu5</t>
  </si>
  <si>
    <t>103.7</t>
  </si>
  <si>
    <t>8.94</t>
  </si>
  <si>
    <t>73.8</t>
  </si>
  <si>
    <t>56836-1-2021-insitu4</t>
  </si>
  <si>
    <t>27.9</t>
  </si>
  <si>
    <t>99.9</t>
  </si>
  <si>
    <t>9.1</t>
  </si>
  <si>
    <t>94.7</t>
  </si>
  <si>
    <t>7.3</t>
  </si>
  <si>
    <t>61.1</t>
  </si>
  <si>
    <t>56836-1-2021-insitu3</t>
  </si>
  <si>
    <t>90.3</t>
  </si>
  <si>
    <t>102.8</t>
  </si>
  <si>
    <t>58.8</t>
  </si>
  <si>
    <t>56836-1-2021-insitu2</t>
  </si>
  <si>
    <t>90.9</t>
  </si>
  <si>
    <t>112.9</t>
  </si>
  <si>
    <t>8.95</t>
  </si>
  <si>
    <t>7.29</t>
  </si>
  <si>
    <t>61.3</t>
  </si>
  <si>
    <t>56836-1-2021-insitu1</t>
  </si>
  <si>
    <t>0.048</t>
  </si>
  <si>
    <t>0.042</t>
  </si>
  <si>
    <t>92.4</t>
  </si>
  <si>
    <t>31.7</t>
  </si>
  <si>
    <t>3.8</t>
  </si>
  <si>
    <t>3.92</t>
  </si>
  <si>
    <t>3.35</t>
  </si>
  <si>
    <t>3.54</t>
  </si>
  <si>
    <t>1.07</t>
  </si>
  <si>
    <t>0.43</t>
  </si>
  <si>
    <t>0.073</t>
  </si>
  <si>
    <t>1.54</t>
  </si>
  <si>
    <t>1.22</t>
  </si>
  <si>
    <t>0.067</t>
  </si>
  <si>
    <t>4.52</t>
  </si>
  <si>
    <t>3.63</t>
  </si>
  <si>
    <t>0.17</t>
  </si>
  <si>
    <t>2.1</t>
  </si>
  <si>
    <t>6.25</t>
  </si>
  <si>
    <t>5.26</t>
  </si>
  <si>
    <t>3.59</t>
  </si>
  <si>
    <t>3.13</t>
  </si>
  <si>
    <t>5.2</t>
  </si>
  <si>
    <t>2.23</t>
  </si>
  <si>
    <t>0.013</t>
  </si>
  <si>
    <t>18.9</t>
  </si>
  <si>
    <t>20.9</t>
  </si>
  <si>
    <t>24.5</t>
  </si>
  <si>
    <t>20.4</t>
  </si>
  <si>
    <t>0.2</t>
  </si>
  <si>
    <t>13.3</t>
  </si>
  <si>
    <t>10.1</t>
  </si>
  <si>
    <t>153.5</t>
  </si>
  <si>
    <t>3.05</t>
  </si>
  <si>
    <t>5.46</t>
  </si>
  <si>
    <t>93.3</t>
  </si>
  <si>
    <t>7.67</t>
  </si>
  <si>
    <t>0.8</t>
  </si>
  <si>
    <t>0.071</t>
  </si>
  <si>
    <t>2.35</t>
  </si>
  <si>
    <t>1.74</t>
  </si>
  <si>
    <t>0.11</t>
  </si>
  <si>
    <t>1.68</t>
  </si>
  <si>
    <t>0.47</t>
  </si>
  <si>
    <t>0.172</t>
  </si>
  <si>
    <t>13.37</t>
  </si>
  <si>
    <t>2.15</t>
  </si>
  <si>
    <t>3.52</t>
  </si>
  <si>
    <t>3.11</t>
  </si>
  <si>
    <t>0.031</t>
  </si>
  <si>
    <t>0.029</t>
  </si>
  <si>
    <t>0.956</t>
  </si>
  <si>
    <t>0.133</t>
  </si>
  <si>
    <t>51888-1-2021</t>
  </si>
  <si>
    <t>1.99</t>
  </si>
  <si>
    <t>27.1</t>
  </si>
  <si>
    <t>10.5</t>
  </si>
  <si>
    <t>55.2</t>
  </si>
  <si>
    <t>2.64</t>
  </si>
  <si>
    <t>8.84</t>
  </si>
  <si>
    <t>9.44</t>
  </si>
  <si>
    <t>114.7</t>
  </si>
  <si>
    <t>9.89</t>
  </si>
  <si>
    <t>0.23</t>
  </si>
  <si>
    <t>0.023</t>
  </si>
  <si>
    <t>0.93</t>
  </si>
  <si>
    <t>0.71</t>
  </si>
  <si>
    <t>0.017</t>
  </si>
  <si>
    <t>0.171</t>
  </si>
  <si>
    <t>17.78</t>
  </si>
  <si>
    <t>92.9</t>
  </si>
  <si>
    <t>97.4</t>
  </si>
  <si>
    <t>11.3</t>
  </si>
  <si>
    <t>3.03</t>
  </si>
  <si>
    <t>2.87</t>
  </si>
  <si>
    <t>3.81</t>
  </si>
  <si>
    <t>3.61</t>
  </si>
  <si>
    <t>0.018</t>
  </si>
  <si>
    <t>46720-1-2021</t>
  </si>
  <si>
    <t>1.75</t>
  </si>
  <si>
    <t>23.8</t>
  </si>
  <si>
    <t>26.1</t>
  </si>
  <si>
    <t>11.1</t>
  </si>
  <si>
    <t>10.8</t>
  </si>
  <si>
    <t>2.07</t>
  </si>
  <si>
    <t>9.4</t>
  </si>
  <si>
    <t>10.3</t>
  </si>
  <si>
    <t>113.4</t>
  </si>
  <si>
    <t>9.51</t>
  </si>
  <si>
    <t>0.51</t>
  </si>
  <si>
    <t>1.67</t>
  </si>
  <si>
    <t>1.66</t>
  </si>
  <si>
    <t>0.016</t>
  </si>
  <si>
    <t>0.14</t>
  </si>
  <si>
    <t>0.176</t>
  </si>
  <si>
    <t>0.077</t>
  </si>
  <si>
    <t>79.8</t>
  </si>
  <si>
    <t>3.5</t>
  </si>
  <si>
    <t>2.89</t>
  </si>
  <si>
    <t>2.56</t>
  </si>
  <si>
    <t>3.98</t>
  </si>
  <si>
    <t>0.062</t>
  </si>
  <si>
    <t>0.06</t>
  </si>
  <si>
    <t>42701-1-2021</t>
  </si>
  <si>
    <t>0.115</t>
  </si>
  <si>
    <t>4.9</t>
  </si>
  <si>
    <t>6.29</t>
  </si>
  <si>
    <t>22.5</t>
  </si>
  <si>
    <t>3.1</t>
  </si>
  <si>
    <t>9.63</t>
  </si>
  <si>
    <t>8.63</t>
  </si>
  <si>
    <t>1.85</t>
  </si>
  <si>
    <t>7.15</t>
  </si>
  <si>
    <t>110.8</t>
  </si>
  <si>
    <t>1.15</t>
  </si>
  <si>
    <t>0.75</t>
  </si>
  <si>
    <t>1.83</t>
  </si>
  <si>
    <t>1.4</t>
  </si>
  <si>
    <t>0.026</t>
  </si>
  <si>
    <t>0.126</t>
  </si>
  <si>
    <t>68.2</t>
  </si>
  <si>
    <t>68.8</t>
  </si>
  <si>
    <t>2.3</t>
  </si>
  <si>
    <t>3.76</t>
  </si>
  <si>
    <t>3.69</t>
  </si>
  <si>
    <t>0.066</t>
  </si>
  <si>
    <t>35869-1-2021</t>
  </si>
  <si>
    <t>0.051</t>
  </si>
  <si>
    <t>6.41</t>
  </si>
  <si>
    <t>5.73</t>
  </si>
  <si>
    <t>27.2</t>
  </si>
  <si>
    <t>5.1</t>
  </si>
  <si>
    <t>7.98</t>
  </si>
  <si>
    <t>8.54</t>
  </si>
  <si>
    <t>1.13</t>
  </si>
  <si>
    <t>0.57</t>
  </si>
  <si>
    <t>0.011</t>
  </si>
  <si>
    <t>1.34</t>
  </si>
  <si>
    <t>1.32</t>
  </si>
  <si>
    <t>0.271</t>
  </si>
  <si>
    <t>0.169</t>
  </si>
  <si>
    <t>60.4</t>
  </si>
  <si>
    <t>4.2</t>
  </si>
  <si>
    <t>1.49</t>
  </si>
  <si>
    <t>0.012</t>
  </si>
  <si>
    <t>0.125</t>
  </si>
  <si>
    <t>0.081</t>
  </si>
  <si>
    <t>30455-1-2021</t>
  </si>
  <si>
    <t>12.4</t>
  </si>
  <si>
    <t>13.1</t>
  </si>
  <si>
    <t>4.23</t>
  </si>
  <si>
    <t>6.97</t>
  </si>
  <si>
    <t>7.99</t>
  </si>
  <si>
    <t>0.55</t>
  </si>
  <si>
    <t>0.92</t>
  </si>
  <si>
    <t>0.15</t>
  </si>
  <si>
    <t>0.811</t>
  </si>
  <si>
    <t>1.1</t>
  </si>
  <si>
    <t>13.89</t>
  </si>
  <si>
    <t>59.2</t>
  </si>
  <si>
    <t>61.4</t>
  </si>
  <si>
    <t>6.2</t>
  </si>
  <si>
    <t>2.26</t>
  </si>
  <si>
    <t>0.014</t>
  </si>
  <si>
    <t>0.634</t>
  </si>
  <si>
    <t>24865-1-2021</t>
  </si>
  <si>
    <t>0.057</t>
  </si>
  <si>
    <t>56.7</t>
  </si>
  <si>
    <t>44.3</t>
  </si>
  <si>
    <t>29.5</t>
  </si>
  <si>
    <t>4.76</t>
  </si>
  <si>
    <t>6.95</t>
  </si>
  <si>
    <t>7.83</t>
  </si>
  <si>
    <t>1.05</t>
  </si>
  <si>
    <t>0.45</t>
  </si>
  <si>
    <t>0.058</t>
  </si>
  <si>
    <t>0.039</t>
  </si>
  <si>
    <t>0.994</t>
  </si>
  <si>
    <t>0.551</t>
  </si>
  <si>
    <t>50.1</t>
  </si>
  <si>
    <t>4.21</t>
  </si>
  <si>
    <t>5.3</t>
  </si>
  <si>
    <t>2.08</t>
  </si>
  <si>
    <t>1.95</t>
  </si>
  <si>
    <t>3.37</t>
  </si>
  <si>
    <t>3.24</t>
  </si>
  <si>
    <t>0.337</t>
  </si>
  <si>
    <t>0.223</t>
  </si>
  <si>
    <t>17848-1-2021</t>
  </si>
  <si>
    <t>0.072</t>
  </si>
  <si>
    <t>30.3</t>
  </si>
  <si>
    <t>3.82</t>
  </si>
  <si>
    <t>3.71</t>
  </si>
  <si>
    <t>2.27</t>
  </si>
  <si>
    <t>7.51</t>
  </si>
  <si>
    <t>83.55</t>
  </si>
  <si>
    <t>6.45</t>
  </si>
  <si>
    <t>0.44</t>
  </si>
  <si>
    <t>0.12</t>
  </si>
  <si>
    <t>1.35</t>
  </si>
  <si>
    <t>0.116</t>
  </si>
  <si>
    <t>0.18</t>
  </si>
  <si>
    <t>6.01</t>
  </si>
  <si>
    <t>1.3</t>
  </si>
  <si>
    <t>0.696</t>
  </si>
  <si>
    <t>11.15</t>
  </si>
  <si>
    <t>50.8</t>
  </si>
  <si>
    <t>2.9</t>
  </si>
  <si>
    <t>2.71</t>
  </si>
  <si>
    <t>2.24</t>
  </si>
  <si>
    <t>3.88</t>
  </si>
  <si>
    <t>3.55</t>
  </si>
  <si>
    <t>0.035</t>
  </si>
  <si>
    <t>12016-1-2021</t>
  </si>
  <si>
    <t>38.2</t>
  </si>
  <si>
    <t>3.31</t>
  </si>
  <si>
    <t>0.30</t>
  </si>
  <si>
    <t>2.44</t>
  </si>
  <si>
    <t>6.58</t>
  </si>
  <si>
    <t>7.27</t>
  </si>
  <si>
    <t>Não analisado</t>
  </si>
  <si>
    <t>0.143</t>
  </si>
  <si>
    <t>10.9</t>
  </si>
  <si>
    <t>1.33</t>
  </si>
  <si>
    <t>5.58</t>
  </si>
  <si>
    <t>3.66</t>
  </si>
  <si>
    <t>3.12</t>
  </si>
  <si>
    <t>0.045</t>
  </si>
  <si>
    <t>9.42</t>
  </si>
  <si>
    <t>7685-1-2021</t>
  </si>
  <si>
    <t>0.0199</t>
  </si>
  <si>
    <t>0.00774</t>
  </si>
  <si>
    <t>149.93</t>
  </si>
  <si>
    <t>28.7</t>
  </si>
  <si>
    <t>30.1</t>
  </si>
  <si>
    <t>4.6</t>
  </si>
  <si>
    <t>127.2</t>
  </si>
  <si>
    <t>7.1</t>
  </si>
  <si>
    <t>7.79</t>
  </si>
  <si>
    <t>94.6</t>
  </si>
  <si>
    <t>0.776</t>
  </si>
  <si>
    <t>0.112</t>
  </si>
  <si>
    <t>0.0116</t>
  </si>
  <si>
    <t>0.046</t>
  </si>
  <si>
    <t>2.8</t>
  </si>
  <si>
    <t>2.51</t>
  </si>
  <si>
    <t>0.33</t>
  </si>
  <si>
    <t>0.454</t>
  </si>
  <si>
    <t>49.7</t>
  </si>
  <si>
    <t>0.00148</t>
  </si>
  <si>
    <t>0.0317</t>
  </si>
  <si>
    <t>0.0186</t>
  </si>
  <si>
    <t>0.00168</t>
  </si>
  <si>
    <t>0.0923</t>
  </si>
  <si>
    <t>16.67</t>
  </si>
  <si>
    <t>22686-2021-1</t>
  </si>
  <si>
    <t>ALS</t>
  </si>
  <si>
    <t>0.0742</t>
  </si>
  <si>
    <t>0.01601</t>
  </si>
  <si>
    <t>270.53</t>
  </si>
  <si>
    <t>28.2</t>
  </si>
  <si>
    <t>29.7</t>
  </si>
  <si>
    <t>3.3</t>
  </si>
  <si>
    <t>7.9</t>
  </si>
  <si>
    <t>0.00288</t>
  </si>
  <si>
    <t>302.7</t>
  </si>
  <si>
    <t>1.8</t>
  </si>
  <si>
    <t>99.5</t>
  </si>
  <si>
    <t>7.76</t>
  </si>
  <si>
    <t>0.161</t>
  </si>
  <si>
    <t>0.0128</t>
  </si>
  <si>
    <t>2.6</t>
  </si>
  <si>
    <t>0.04</t>
  </si>
  <si>
    <t>6.1</t>
  </si>
  <si>
    <t>5.96</t>
  </si>
  <si>
    <t>0.19</t>
  </si>
  <si>
    <t>0.307</t>
  </si>
  <si>
    <t>55.4</t>
  </si>
  <si>
    <t>0.00799</t>
  </si>
  <si>
    <t>0.00119</t>
  </si>
  <si>
    <t>0.00202</t>
  </si>
  <si>
    <t>0.0102</t>
  </si>
  <si>
    <t>0.0631</t>
  </si>
  <si>
    <t>0.0202</t>
  </si>
  <si>
    <t>0.00143</t>
  </si>
  <si>
    <t>4.3</t>
  </si>
  <si>
    <t>0.129</t>
  </si>
  <si>
    <t>21.5</t>
  </si>
  <si>
    <t>542378-2020-1</t>
  </si>
  <si>
    <t>41.28</t>
  </si>
  <si>
    <t>28.60</t>
  </si>
  <si>
    <t>30.10</t>
  </si>
  <si>
    <t>6.0</t>
  </si>
  <si>
    <t>5.8</t>
  </si>
  <si>
    <t>291.40</t>
  </si>
  <si>
    <t>6.3</t>
  </si>
  <si>
    <t>100.20</t>
  </si>
  <si>
    <t>0.63</t>
  </si>
  <si>
    <t>0.0403</t>
  </si>
  <si>
    <t>0.0061</t>
  </si>
  <si>
    <t>1.6</t>
  </si>
  <si>
    <t>0.038</t>
  </si>
  <si>
    <t>0.413</t>
  </si>
  <si>
    <t>58.00</t>
  </si>
  <si>
    <t>0.00140</t>
  </si>
  <si>
    <t>0.00096</t>
  </si>
  <si>
    <t>3.7</t>
  </si>
  <si>
    <t>0.0342</t>
  </si>
  <si>
    <t>0.0332</t>
  </si>
  <si>
    <t>0.00086</t>
  </si>
  <si>
    <t>0.506</t>
  </si>
  <si>
    <t>0.0968</t>
  </si>
  <si>
    <t>17.50</t>
  </si>
  <si>
    <t>483516-2020-1</t>
  </si>
  <si>
    <t>3.43</t>
  </si>
  <si>
    <t>28.20</t>
  </si>
  <si>
    <t>35.70</t>
  </si>
  <si>
    <t>9.2</t>
  </si>
  <si>
    <t>212.10</t>
  </si>
  <si>
    <t>2.7</t>
  </si>
  <si>
    <t>7.2</t>
  </si>
  <si>
    <t>8.15</t>
  </si>
  <si>
    <t>113.80</t>
  </si>
  <si>
    <t>8.74</t>
  </si>
  <si>
    <t>0.020</t>
  </si>
  <si>
    <t>0.0211</t>
  </si>
  <si>
    <t>2.0</t>
  </si>
  <si>
    <t>0.085</t>
  </si>
  <si>
    <t>0.185</t>
  </si>
  <si>
    <t>8.0</t>
  </si>
  <si>
    <t>89.30</t>
  </si>
  <si>
    <t>6.4</t>
  </si>
  <si>
    <t>1.7</t>
  </si>
  <si>
    <t>0.0257</t>
  </si>
  <si>
    <t>0.0205</t>
  </si>
  <si>
    <t>0.177</t>
  </si>
  <si>
    <t>21.00</t>
  </si>
  <si>
    <t>430669-2020-1</t>
  </si>
  <si>
    <t>3.22</t>
  </si>
  <si>
    <t>25.8</t>
  </si>
  <si>
    <t>29.1</t>
  </si>
  <si>
    <t>4.4</t>
  </si>
  <si>
    <t>8.2</t>
  </si>
  <si>
    <t>292.5</t>
  </si>
  <si>
    <t>8.11</t>
  </si>
  <si>
    <t>104.4</t>
  </si>
  <si>
    <t>8.5</t>
  </si>
  <si>
    <t>0.54</t>
  </si>
  <si>
    <t>0.0127</t>
  </si>
  <si>
    <t>0.068</t>
  </si>
  <si>
    <t>0.198</t>
  </si>
  <si>
    <t>0.13</t>
  </si>
  <si>
    <t>0.052</t>
  </si>
  <si>
    <t>3.30E+02</t>
  </si>
  <si>
    <t>9.6</t>
  </si>
  <si>
    <t>0.00163</t>
  </si>
  <si>
    <t>0.0193</t>
  </si>
  <si>
    <t>0.0149</t>
  </si>
  <si>
    <t>0.00075</t>
  </si>
  <si>
    <t>0.237</t>
  </si>
  <si>
    <t>20.5</t>
  </si>
  <si>
    <t>359697-2020-1</t>
  </si>
  <si>
    <t>3.87</t>
  </si>
  <si>
    <t>22.6</t>
  </si>
  <si>
    <t>8.8</t>
  </si>
  <si>
    <t>7.8</t>
  </si>
  <si>
    <t>267.2</t>
  </si>
  <si>
    <t>7.73</t>
  </si>
  <si>
    <t>113.3</t>
  </si>
  <si>
    <t>9.79</t>
  </si>
  <si>
    <t>0.442</t>
  </si>
  <si>
    <t>0.0173</t>
  </si>
  <si>
    <t>0.065</t>
  </si>
  <si>
    <t>0.471</t>
  </si>
  <si>
    <t>0.221</t>
  </si>
  <si>
    <t>0.0278</t>
  </si>
  <si>
    <t>0.0422</t>
  </si>
  <si>
    <t>316889-2020-1</t>
  </si>
  <si>
    <t>13.39</t>
  </si>
  <si>
    <t>24.1</t>
  </si>
  <si>
    <t>28.1</t>
  </si>
  <si>
    <t>186.3</t>
  </si>
  <si>
    <t>99.1</t>
  </si>
  <si>
    <t>8.23</t>
  </si>
  <si>
    <t>0.0088</t>
  </si>
  <si>
    <t>0.688</t>
  </si>
  <si>
    <t>0.64</t>
  </si>
  <si>
    <t>0.207</t>
  </si>
  <si>
    <t>69.1</t>
  </si>
  <si>
    <t>0.0241</t>
  </si>
  <si>
    <t>0.0236</t>
  </si>
  <si>
    <t>0.35</t>
  </si>
  <si>
    <t>0.0816</t>
  </si>
  <si>
    <t>21.67</t>
  </si>
  <si>
    <t>271330-2020-1</t>
  </si>
  <si>
    <t>0.01061</t>
  </si>
  <si>
    <t>141.92</t>
  </si>
  <si>
    <t>30.5</t>
  </si>
  <si>
    <t>2.4</t>
  </si>
  <si>
    <t>4.5</t>
  </si>
  <si>
    <t>196.9</t>
  </si>
  <si>
    <t>7.16</t>
  </si>
  <si>
    <t>7.32</t>
  </si>
  <si>
    <t>0.0242</t>
  </si>
  <si>
    <t>4.18</t>
  </si>
  <si>
    <t>0.552</t>
  </si>
  <si>
    <t>58.6</t>
  </si>
  <si>
    <t>0.00416</t>
  </si>
  <si>
    <t>0.00081</t>
  </si>
  <si>
    <t>0.0019</t>
  </si>
  <si>
    <t>0.0577</t>
  </si>
  <si>
    <t>0.00176</t>
  </si>
  <si>
    <t>0.103</t>
  </si>
  <si>
    <t>148004-2020-1</t>
  </si>
  <si>
    <t>0.00686</t>
  </si>
  <si>
    <t>180.77</t>
  </si>
  <si>
    <t>28.90</t>
  </si>
  <si>
    <t>30.00</t>
  </si>
  <si>
    <t>245.50</t>
  </si>
  <si>
    <t>7.0</t>
  </si>
  <si>
    <t>7.05</t>
  </si>
  <si>
    <t>87.30</t>
  </si>
  <si>
    <t>6.72</t>
  </si>
  <si>
    <t>0.41</t>
  </si>
  <si>
    <t>0.148</t>
  </si>
  <si>
    <t>0.0136</t>
  </si>
  <si>
    <t>3.10</t>
  </si>
  <si>
    <t>0.770</t>
  </si>
  <si>
    <t>56.60</t>
  </si>
  <si>
    <t>0.0486</t>
  </si>
  <si>
    <t>0.0449</t>
  </si>
  <si>
    <t>0.00204</t>
  </si>
  <si>
    <t>0.00082</t>
  </si>
  <si>
    <t>0.203</t>
  </si>
  <si>
    <t>20.83</t>
  </si>
  <si>
    <t>71384-2020-1</t>
  </si>
  <si>
    <t>0.0141</t>
  </si>
  <si>
    <t>0.0111</t>
  </si>
  <si>
    <t>0.01016</t>
  </si>
  <si>
    <t>194.28</t>
  </si>
  <si>
    <t>174.4</t>
  </si>
  <si>
    <t>7.5</t>
  </si>
  <si>
    <t>7.46</t>
  </si>
  <si>
    <t>88.5</t>
  </si>
  <si>
    <t>6.69</t>
  </si>
  <si>
    <t>0.191</t>
  </si>
  <si>
    <t>0.0147</t>
  </si>
  <si>
    <t>4.53</t>
  </si>
  <si>
    <t>0.586</t>
  </si>
  <si>
    <t>59.3</t>
  </si>
  <si>
    <t>0.00414</t>
  </si>
  <si>
    <t>0.00166</t>
  </si>
  <si>
    <t>0.0496</t>
  </si>
  <si>
    <t>0.00228</t>
  </si>
  <si>
    <t>0.00071</t>
  </si>
  <si>
    <t>0.376</t>
  </si>
  <si>
    <t>20133-2020-1</t>
  </si>
  <si>
    <t>0.0315</t>
  </si>
  <si>
    <t>0.01644</t>
  </si>
  <si>
    <t>380.1</t>
  </si>
  <si>
    <t>4.8</t>
  </si>
  <si>
    <t>4.7</t>
  </si>
  <si>
    <t>217.4</t>
  </si>
  <si>
    <t>6.5</t>
  </si>
  <si>
    <t>6.68</t>
  </si>
  <si>
    <t>83.1</t>
  </si>
  <si>
    <t>0.34</t>
  </si>
  <si>
    <t>0.0065</t>
  </si>
  <si>
    <t>0.302</t>
  </si>
  <si>
    <t>0.123</t>
  </si>
  <si>
    <t>0.31</t>
  </si>
  <si>
    <t>9.3</t>
  </si>
  <si>
    <t>8.48</t>
  </si>
  <si>
    <t>0.0118</t>
  </si>
  <si>
    <t>0.00975</t>
  </si>
  <si>
    <t>0.00434</t>
  </si>
  <si>
    <t>0.00129</t>
  </si>
  <si>
    <t>0.0015</t>
  </si>
  <si>
    <t>9.8</t>
  </si>
  <si>
    <t>0.117</t>
  </si>
  <si>
    <t>0.0721</t>
  </si>
  <si>
    <t>0.00122</t>
  </si>
  <si>
    <t>5.5</t>
  </si>
  <si>
    <t>0.976</t>
  </si>
  <si>
    <t>712293-2019-1</t>
  </si>
  <si>
    <t>0.0146</t>
  </si>
  <si>
    <t>12.68</t>
  </si>
  <si>
    <t>175.7</t>
  </si>
  <si>
    <t>7.4</t>
  </si>
  <si>
    <t>0.0344</t>
  </si>
  <si>
    <t>0.142</t>
  </si>
  <si>
    <t>0.498</t>
  </si>
  <si>
    <t>2.20E+02</t>
  </si>
  <si>
    <t>100.3</t>
  </si>
  <si>
    <t>0.00171</t>
  </si>
  <si>
    <t>0.0295</t>
  </si>
  <si>
    <t>0.0285</t>
  </si>
  <si>
    <t>0.00064</t>
  </si>
  <si>
    <t>0.00077</t>
  </si>
  <si>
    <t>0.00066</t>
  </si>
  <si>
    <t>0.285</t>
  </si>
  <si>
    <t>25.03</t>
  </si>
  <si>
    <t>636895-2019-1</t>
  </si>
  <si>
    <t>0.107</t>
  </si>
  <si>
    <t>11.51</t>
  </si>
  <si>
    <t>155.3</t>
  </si>
  <si>
    <t>7.36</t>
  </si>
  <si>
    <t>8.05</t>
  </si>
  <si>
    <t>0.81</t>
  </si>
  <si>
    <t>0.0472</t>
  </si>
  <si>
    <t>0.262</t>
  </si>
  <si>
    <t>0.078</t>
  </si>
  <si>
    <t>124.8</t>
  </si>
  <si>
    <t>0.00268</t>
  </si>
  <si>
    <t>0.00068</t>
  </si>
  <si>
    <t>0.861</t>
  </si>
  <si>
    <t>8.1</t>
  </si>
  <si>
    <t>0.0309</t>
  </si>
  <si>
    <t>0.0297</t>
  </si>
  <si>
    <t>0.0395</t>
  </si>
  <si>
    <t>558054-2019-1</t>
  </si>
  <si>
    <t>0.0094</t>
  </si>
  <si>
    <t>2.83</t>
  </si>
  <si>
    <t>411.2</t>
  </si>
  <si>
    <t>101.1</t>
  </si>
  <si>
    <t>8.14</t>
  </si>
  <si>
    <t>0.69</t>
  </si>
  <si>
    <t>0.0349</t>
  </si>
  <si>
    <t>0.008</t>
  </si>
  <si>
    <t>0.131</t>
  </si>
  <si>
    <t>0.166</t>
  </si>
  <si>
    <t>2.00E+01</t>
  </si>
  <si>
    <t>105.6</t>
  </si>
  <si>
    <t>0.00364</t>
  </si>
  <si>
    <t>6.6</t>
  </si>
  <si>
    <t>0.0292</t>
  </si>
  <si>
    <t>0.0266</t>
  </si>
  <si>
    <t>0.0938</t>
  </si>
  <si>
    <t>22.83</t>
  </si>
  <si>
    <t>496922-2019-1</t>
  </si>
  <si>
    <t>0.007</t>
  </si>
  <si>
    <t>2.37</t>
  </si>
  <si>
    <t>23.1</t>
  </si>
  <si>
    <t>25.2</t>
  </si>
  <si>
    <t>307.1</t>
  </si>
  <si>
    <t>7.14</t>
  </si>
  <si>
    <t>101.6</t>
  </si>
  <si>
    <t>8.7</t>
  </si>
  <si>
    <t>0.0284</t>
  </si>
  <si>
    <t>0.217</t>
  </si>
  <si>
    <t>78.4</t>
  </si>
  <si>
    <t>0.00109</t>
  </si>
  <si>
    <t>0.0299</t>
  </si>
  <si>
    <t>0.0221</t>
  </si>
  <si>
    <t>0.0301</t>
  </si>
  <si>
    <t>23.17</t>
  </si>
  <si>
    <t>442515-2019-1</t>
  </si>
  <si>
    <t>2.02</t>
  </si>
  <si>
    <t>201.6</t>
  </si>
  <si>
    <t>8.04</t>
  </si>
  <si>
    <t>107.4</t>
  </si>
  <si>
    <t>0.163</t>
  </si>
  <si>
    <t>0.0074</t>
  </si>
  <si>
    <t>0.08</t>
  </si>
  <si>
    <t>0.181</t>
  </si>
  <si>
    <t>6.80E+01</t>
  </si>
  <si>
    <t>6.7</t>
  </si>
  <si>
    <t>91.2</t>
  </si>
  <si>
    <t>0.0223</t>
  </si>
  <si>
    <t>0.0139</t>
  </si>
  <si>
    <t>0.0007</t>
  </si>
  <si>
    <t>0.0853</t>
  </si>
  <si>
    <t>370333-2019-1</t>
  </si>
  <si>
    <t>5.6</t>
  </si>
  <si>
    <t>3.78</t>
  </si>
  <si>
    <t>24.3</t>
  </si>
  <si>
    <t>319.7</t>
  </si>
  <si>
    <t>108.2</t>
  </si>
  <si>
    <t>9.06</t>
  </si>
  <si>
    <t>0.52</t>
  </si>
  <si>
    <t>0.0115</t>
  </si>
  <si>
    <t>0.328</t>
  </si>
  <si>
    <t>0.219</t>
  </si>
  <si>
    <t>6.8</t>
  </si>
  <si>
    <t>83.6</t>
  </si>
  <si>
    <t>0.00141</t>
  </si>
  <si>
    <t>0.0265</t>
  </si>
  <si>
    <t>0.0204</t>
  </si>
  <si>
    <t>0.00078</t>
  </si>
  <si>
    <t>0.076</t>
  </si>
  <si>
    <t>310267-2019-1</t>
  </si>
  <si>
    <t>12.14</t>
  </si>
  <si>
    <t>288.8</t>
  </si>
  <si>
    <t>0.612</t>
  </si>
  <si>
    <t>0.0181</t>
  </si>
  <si>
    <t>0.0084</t>
  </si>
  <si>
    <t>0.565</t>
  </si>
  <si>
    <t>0.249</t>
  </si>
  <si>
    <t>79.7</t>
  </si>
  <si>
    <t>0.00113</t>
  </si>
  <si>
    <t>0.0226</t>
  </si>
  <si>
    <t>0.00067</t>
  </si>
  <si>
    <t>0.00063</t>
  </si>
  <si>
    <t>0.152</t>
  </si>
  <si>
    <t>250468-2019-1</t>
  </si>
  <si>
    <t>78.2</t>
  </si>
  <si>
    <t>8.4</t>
  </si>
  <si>
    <t>7.42</t>
  </si>
  <si>
    <t>0.49</t>
  </si>
  <si>
    <t>0.0245</t>
  </si>
  <si>
    <t>0.0076</t>
  </si>
  <si>
    <t>0.0271</t>
  </si>
  <si>
    <t>0.044</t>
  </si>
  <si>
    <t>0.99</t>
  </si>
  <si>
    <t>0.27</t>
  </si>
  <si>
    <t>0.377</t>
  </si>
  <si>
    <t>21.4</t>
  </si>
  <si>
    <t>101.5</t>
  </si>
  <si>
    <t>0.0329</t>
  </si>
  <si>
    <t>0.0213</t>
  </si>
  <si>
    <t>0.00065</t>
  </si>
  <si>
    <t>0.503</t>
  </si>
  <si>
    <t>179380-2019-1</t>
  </si>
  <si>
    <t>33.30</t>
  </si>
  <si>
    <t>32.00</t>
  </si>
  <si>
    <t>31.70</t>
  </si>
  <si>
    <t>156.90</t>
  </si>
  <si>
    <t>7.80</t>
  </si>
  <si>
    <t>88.40</t>
  </si>
  <si>
    <t>6.42</t>
  </si>
  <si>
    <t>0.030</t>
  </si>
  <si>
    <t>0.72</t>
  </si>
  <si>
    <t>0.0073</t>
  </si>
  <si>
    <t>0.42</t>
  </si>
  <si>
    <t>1.0</t>
  </si>
  <si>
    <t>0.79</t>
  </si>
  <si>
    <t>0.403</t>
  </si>
  <si>
    <t>14.8</t>
  </si>
  <si>
    <t>110.20</t>
  </si>
  <si>
    <t>0.0174</t>
  </si>
  <si>
    <t>0.00097</t>
  </si>
  <si>
    <t>0.379</t>
  </si>
  <si>
    <t>0.105</t>
  </si>
  <si>
    <t>133597-2019-1</t>
  </si>
  <si>
    <t>0.0129</t>
  </si>
  <si>
    <t>30.6</t>
  </si>
  <si>
    <t>30.8</t>
  </si>
  <si>
    <t>177.7</t>
  </si>
  <si>
    <t>7.19</t>
  </si>
  <si>
    <t>79.6</t>
  </si>
  <si>
    <t>5.97</t>
  </si>
  <si>
    <t>0.48</t>
  </si>
  <si>
    <t>0.113</t>
  </si>
  <si>
    <t>0.0361</t>
  </si>
  <si>
    <t>0.106</t>
  </si>
  <si>
    <t>4.07</t>
  </si>
  <si>
    <t>7.90E+01</t>
  </si>
  <si>
    <t>16.7</t>
  </si>
  <si>
    <t>0.00331</t>
  </si>
  <si>
    <t>0.00085</t>
  </si>
  <si>
    <t>0.0264</t>
  </si>
  <si>
    <t>0.00101</t>
  </si>
  <si>
    <t>0.146</t>
  </si>
  <si>
    <t>68767-2019-1</t>
  </si>
  <si>
    <t>0.0104</t>
  </si>
  <si>
    <t>0.0106</t>
  </si>
  <si>
    <t>33.24</t>
  </si>
  <si>
    <t>27.32</t>
  </si>
  <si>
    <t>0.909</t>
  </si>
  <si>
    <t>0.0068</t>
  </si>
  <si>
    <t>0.5</t>
  </si>
  <si>
    <t>0.00551</t>
  </si>
  <si>
    <t>0.00083</t>
  </si>
  <si>
    <t>0.0397</t>
  </si>
  <si>
    <t>0.0189</t>
  </si>
  <si>
    <t>0.00124</t>
  </si>
  <si>
    <t>0.304</t>
  </si>
  <si>
    <t>13872-2019-1</t>
  </si>
  <si>
    <t>87.5</t>
  </si>
  <si>
    <t>27.3</t>
  </si>
  <si>
    <t>8.3</t>
  </si>
  <si>
    <t>180.7</t>
  </si>
  <si>
    <t>0.0192</t>
  </si>
  <si>
    <t>2.66</t>
  </si>
  <si>
    <t>0.411</t>
  </si>
  <si>
    <t>14.4</t>
  </si>
  <si>
    <t>0.00125</t>
  </si>
  <si>
    <t>0.0253</t>
  </si>
  <si>
    <t>0.982</t>
  </si>
  <si>
    <t>0.0587</t>
  </si>
  <si>
    <t>616651-2018-1</t>
  </si>
  <si>
    <t>42.5</t>
  </si>
  <si>
    <t>26.19</t>
  </si>
  <si>
    <t>189.3</t>
  </si>
  <si>
    <t>0.047</t>
  </si>
  <si>
    <t>0.05</t>
  </si>
  <si>
    <t>0.98</t>
  </si>
  <si>
    <t>0.485</t>
  </si>
  <si>
    <t>9.20E+02</t>
  </si>
  <si>
    <t>13.9</t>
  </si>
  <si>
    <t>0.0261</t>
  </si>
  <si>
    <t>0.616</t>
  </si>
  <si>
    <t>0.487</t>
  </si>
  <si>
    <t>553665-2018-1</t>
  </si>
  <si>
    <t>8.19</t>
  </si>
  <si>
    <t>27.88</t>
  </si>
  <si>
    <t>74.1</t>
  </si>
  <si>
    <t>7.18</t>
  </si>
  <si>
    <t>0.0248</t>
  </si>
  <si>
    <t>0.0107</t>
  </si>
  <si>
    <t>14.00</t>
  </si>
  <si>
    <t>15.2</t>
  </si>
  <si>
    <t>0.00149</t>
  </si>
  <si>
    <t>0.00147</t>
  </si>
  <si>
    <t>0.0206</t>
  </si>
  <si>
    <t>0.108</t>
  </si>
  <si>
    <t>489752-2018-1</t>
  </si>
  <si>
    <t>4.12</t>
  </si>
  <si>
    <t>22.15</t>
  </si>
  <si>
    <t>26.98</t>
  </si>
  <si>
    <t>146.7</t>
  </si>
  <si>
    <t>0.0178</t>
  </si>
  <si>
    <t>0.164</t>
  </si>
  <si>
    <t>14.5</t>
  </si>
  <si>
    <t>0.0207</t>
  </si>
  <si>
    <t>0.0819</t>
  </si>
  <si>
    <t>432188-2018-1</t>
  </si>
  <si>
    <t>9.54</t>
  </si>
  <si>
    <t>24.78</t>
  </si>
  <si>
    <t>25.6</t>
  </si>
  <si>
    <t>176.8</t>
  </si>
  <si>
    <t>98.6</t>
  </si>
  <si>
    <t>0.724</t>
  </si>
  <si>
    <t>0.0135</t>
  </si>
  <si>
    <t>0.144</t>
  </si>
  <si>
    <t>0.399</t>
  </si>
  <si>
    <t>1.10E+02</t>
  </si>
  <si>
    <t>14.2</t>
  </si>
  <si>
    <t>5.9</t>
  </si>
  <si>
    <t>0.0698</t>
  </si>
  <si>
    <t>380255-2018-1</t>
  </si>
  <si>
    <t>6.74</t>
  </si>
  <si>
    <t>24.22</t>
  </si>
  <si>
    <t>28.86</t>
  </si>
  <si>
    <t>225.7</t>
  </si>
  <si>
    <t>7.68</t>
  </si>
  <si>
    <t>92.2</t>
  </si>
  <si>
    <t>8.31</t>
  </si>
  <si>
    <t>0.89</t>
  </si>
  <si>
    <t>0.0184</t>
  </si>
  <si>
    <t>0.132</t>
  </si>
  <si>
    <t>0.384</t>
  </si>
  <si>
    <t>18.4</t>
  </si>
  <si>
    <t>0.00094</t>
  </si>
  <si>
    <t>0.00093</t>
  </si>
  <si>
    <t>0.0196</t>
  </si>
  <si>
    <t>0.09</t>
  </si>
  <si>
    <t>331826-2018-1</t>
  </si>
  <si>
    <t>24.8</t>
  </si>
  <si>
    <t>30.18</t>
  </si>
  <si>
    <t>191.4</t>
  </si>
  <si>
    <t>98.5</t>
  </si>
  <si>
    <t>0.005</t>
  </si>
  <si>
    <t>0.0179</t>
  </si>
  <si>
    <t>0.0279</t>
  </si>
  <si>
    <t>0.093</t>
  </si>
  <si>
    <t>0.726</t>
  </si>
  <si>
    <t>0.73</t>
  </si>
  <si>
    <t>0.0014</t>
  </si>
  <si>
    <t>0.0337</t>
  </si>
  <si>
    <t>0.0225</t>
  </si>
  <si>
    <t>268192-2018-1</t>
  </si>
  <si>
    <t>0.000216</t>
  </si>
  <si>
    <t>206331-2018-3</t>
  </si>
  <si>
    <t>0.0105</t>
  </si>
  <si>
    <t>0.0057</t>
  </si>
  <si>
    <t>32.3</t>
  </si>
  <si>
    <t>30.96</t>
  </si>
  <si>
    <t>324.3</t>
  </si>
  <si>
    <t>98.8</t>
  </si>
  <si>
    <t>0.68</t>
  </si>
  <si>
    <t>0.0254</t>
  </si>
  <si>
    <t>0.099</t>
  </si>
  <si>
    <t>1.11</t>
  </si>
  <si>
    <t>0.28</t>
  </si>
  <si>
    <t>0.269</t>
  </si>
  <si>
    <t>0.0247</t>
  </si>
  <si>
    <t>0.00133</t>
  </si>
  <si>
    <t>0.296</t>
  </si>
  <si>
    <t>206331-2018-1</t>
  </si>
  <si>
    <t>0.000074</t>
  </si>
  <si>
    <t>154791-2018-3</t>
  </si>
  <si>
    <t>67.3</t>
  </si>
  <si>
    <t>27.46</t>
  </si>
  <si>
    <t>259.9</t>
  </si>
  <si>
    <t>88.3</t>
  </si>
  <si>
    <t>6.88</t>
  </si>
  <si>
    <t>0.0602</t>
  </si>
  <si>
    <t>0.253</t>
  </si>
  <si>
    <t>13.4</t>
  </si>
  <si>
    <t>0.00131</t>
  </si>
  <si>
    <t>0.00128</t>
  </si>
  <si>
    <t>0.00105</t>
  </si>
  <si>
    <t>0.363</t>
  </si>
  <si>
    <t>154791-2018-1</t>
  </si>
  <si>
    <t>0.00014</t>
  </si>
  <si>
    <t>102887-2018-3</t>
  </si>
  <si>
    <t>28.16</t>
  </si>
  <si>
    <t>6.91</t>
  </si>
  <si>
    <t>91.7</t>
  </si>
  <si>
    <t>6.71</t>
  </si>
  <si>
    <t>102887-2018-1</t>
  </si>
  <si>
    <t>102887-2018-1-insitu5</t>
  </si>
  <si>
    <t>91.6</t>
  </si>
  <si>
    <t>102887-2018-1-insitu4</t>
  </si>
  <si>
    <t>6.94</t>
  </si>
  <si>
    <t>89.2</t>
  </si>
  <si>
    <t>6.53</t>
  </si>
  <si>
    <t>102887-2018-1-insitu3</t>
  </si>
  <si>
    <t>139.6</t>
  </si>
  <si>
    <t>6.92</t>
  </si>
  <si>
    <t>6.54</t>
  </si>
  <si>
    <t>102887-2018-1-insitu2</t>
  </si>
  <si>
    <t>31.4</t>
  </si>
  <si>
    <t>102887-2018-1-insitu1</t>
  </si>
  <si>
    <t>0.0183</t>
  </si>
  <si>
    <t>0.0145</t>
  </si>
  <si>
    <t>0.002</t>
  </si>
  <si>
    <t>0.184</t>
  </si>
  <si>
    <t>0.0289</t>
  </si>
  <si>
    <t>0.457</t>
  </si>
  <si>
    <t>0.0153</t>
  </si>
  <si>
    <t>0.00518</t>
  </si>
  <si>
    <t>0.00134</t>
  </si>
  <si>
    <t>0.0011</t>
  </si>
  <si>
    <t>0.0099</t>
  </si>
  <si>
    <t>0.538</t>
  </si>
  <si>
    <t>0.0282</t>
  </si>
  <si>
    <t>0.00267</t>
  </si>
  <si>
    <t>0.00025</t>
  </si>
  <si>
    <t>56134-2018-3</t>
  </si>
  <si>
    <t>25.43</t>
  </si>
  <si>
    <t>196.4</t>
  </si>
  <si>
    <t>89.1</t>
  </si>
  <si>
    <t>56134-2018-1</t>
  </si>
  <si>
    <t>56134-2018-1-insitu5</t>
  </si>
  <si>
    <t>195.9</t>
  </si>
  <si>
    <t>6.79</t>
  </si>
  <si>
    <t>56134-2018-1-insitu4</t>
  </si>
  <si>
    <t>6.78</t>
  </si>
  <si>
    <t>56134-2018-1-insitu3</t>
  </si>
  <si>
    <t>192.4</t>
  </si>
  <si>
    <t>89.4</t>
  </si>
  <si>
    <t>7.26</t>
  </si>
  <si>
    <t>56134-2018-1-insitu2</t>
  </si>
  <si>
    <t>186.9</t>
  </si>
  <si>
    <t>90.1</t>
  </si>
  <si>
    <t>56134-2018-1-insitu1</t>
  </si>
  <si>
    <t>0.0176</t>
  </si>
  <si>
    <t>0.0273</t>
  </si>
  <si>
    <t>0.577</t>
  </si>
  <si>
    <t>35.8</t>
  </si>
  <si>
    <t>0.01873</t>
  </si>
  <si>
    <t>0.00514</t>
  </si>
  <si>
    <t>0.00968</t>
  </si>
  <si>
    <t>0.87</t>
  </si>
  <si>
    <t>0.0155</t>
  </si>
  <si>
    <t>0.00145</t>
  </si>
  <si>
    <t>0.276</t>
  </si>
  <si>
    <t>0.0559</t>
  </si>
  <si>
    <t>0.451</t>
  </si>
  <si>
    <t>5363-2018-3</t>
  </si>
  <si>
    <t>85.6</t>
  </si>
  <si>
    <t>6.49</t>
  </si>
  <si>
    <t>0.25</t>
  </si>
  <si>
    <t>0.38</t>
  </si>
  <si>
    <t>0.39</t>
  </si>
  <si>
    <t>9.20E+03</t>
  </si>
  <si>
    <t>17.7</t>
  </si>
  <si>
    <t>0.0067</t>
  </si>
  <si>
    <t>0.00365</t>
  </si>
  <si>
    <t>0.0016</t>
  </si>
  <si>
    <t>5.7</t>
  </si>
  <si>
    <t>0.0022</t>
  </si>
  <si>
    <t>0.0504</t>
  </si>
  <si>
    <t>0.0343</t>
  </si>
  <si>
    <t>0.0008</t>
  </si>
  <si>
    <t>5363-2018-1</t>
  </si>
  <si>
    <t>0.00017</t>
  </si>
  <si>
    <t>516639-2017-3</t>
  </si>
  <si>
    <t>25.76</t>
  </si>
  <si>
    <t>0.0013</t>
  </si>
  <si>
    <t>260.6</t>
  </si>
  <si>
    <t>5.01</t>
  </si>
  <si>
    <t>0.344</t>
  </si>
  <si>
    <t>0.122</t>
  </si>
  <si>
    <t>1.60E+04</t>
  </si>
  <si>
    <t>43.43</t>
  </si>
  <si>
    <t>0.0082</t>
  </si>
  <si>
    <t>0.0032</t>
  </si>
  <si>
    <t>0.0035</t>
  </si>
  <si>
    <t>0.475</t>
  </si>
  <si>
    <t>516639-2017-1</t>
  </si>
  <si>
    <t>0.00018</t>
  </si>
  <si>
    <t>464575-2017-3</t>
  </si>
  <si>
    <t>42.6</t>
  </si>
  <si>
    <t>25.4</t>
  </si>
  <si>
    <t>242.6</t>
  </si>
  <si>
    <t>84.6</t>
  </si>
  <si>
    <t>0.578</t>
  </si>
  <si>
    <t>0.037</t>
  </si>
  <si>
    <t>0.884</t>
  </si>
  <si>
    <t>0.88</t>
  </si>
  <si>
    <t>18.3</t>
  </si>
  <si>
    <t>0.29</t>
  </si>
  <si>
    <t>464575-2017-1</t>
  </si>
  <si>
    <t>0.00008</t>
  </si>
  <si>
    <t>409810-2017-3</t>
  </si>
  <si>
    <t>6.55</t>
  </si>
  <si>
    <t>26.40</t>
  </si>
  <si>
    <t>30.60</t>
  </si>
  <si>
    <t>206.70</t>
  </si>
  <si>
    <t>8.06</t>
  </si>
  <si>
    <t>69.10</t>
  </si>
  <si>
    <t>5.30</t>
  </si>
  <si>
    <t>0.62</t>
  </si>
  <si>
    <t>0.024</t>
  </si>
  <si>
    <t>409805-2017-1</t>
  </si>
  <si>
    <t>0.00007</t>
  </si>
  <si>
    <t>361884-2017-3</t>
  </si>
  <si>
    <t>9.60</t>
  </si>
  <si>
    <t>23.03</t>
  </si>
  <si>
    <t>218.30</t>
  </si>
  <si>
    <t>8.10</t>
  </si>
  <si>
    <t>83.40</t>
  </si>
  <si>
    <t>6.90</t>
  </si>
  <si>
    <t>1.08</t>
  </si>
  <si>
    <t>0.6</t>
  </si>
  <si>
    <t>14.7</t>
  </si>
  <si>
    <t>0.089</t>
  </si>
  <si>
    <t>361884-2017-1</t>
  </si>
  <si>
    <t>314019-2017-4</t>
  </si>
  <si>
    <t>23.18</t>
  </si>
  <si>
    <t>25.20</t>
  </si>
  <si>
    <t>233.10</t>
  </si>
  <si>
    <t>102.10</t>
  </si>
  <si>
    <t>8.40</t>
  </si>
  <si>
    <t>2.22</t>
  </si>
  <si>
    <t>0.178</t>
  </si>
  <si>
    <t>14.9</t>
  </si>
  <si>
    <t>314019-2017-1</t>
  </si>
  <si>
    <t>Zinco total (mg/L)</t>
  </si>
  <si>
    <t>Zinco dissolvido (mg/L)</t>
  </si>
  <si>
    <t>Vanadio total (mg/L)</t>
  </si>
  <si>
    <t>Vanadio dissolvido (mg/L)</t>
  </si>
  <si>
    <t>Turbidez lab (NTU)</t>
  </si>
  <si>
    <t>Turbidez in situ (NTU)</t>
  </si>
  <si>
    <t>Transparencia da agua in situ (m)</t>
  </si>
  <si>
    <t>Temperatura da amostra in situ (ºC)</t>
  </si>
  <si>
    <t>Temperatura ambiente in situ (ºC)</t>
  </si>
  <si>
    <t>Sulfetos totais (mg/L)</t>
  </si>
  <si>
    <t>Sulfetos (como H2S nao dissociado) (mg/L)</t>
  </si>
  <si>
    <t>Sulfato (mg/L)</t>
  </si>
  <si>
    <t>Solidos totais (mg/L)</t>
  </si>
  <si>
    <t>Solidos suspensos totais (mg/L)</t>
  </si>
  <si>
    <t>Solidos sedimentaveis (ml/l)</t>
  </si>
  <si>
    <t>Solidos dissolvidos totais (mg/L)</t>
  </si>
  <si>
    <t>Sodio total (mg/L)</t>
  </si>
  <si>
    <t>Sodio dissolvido (mg/L)</t>
  </si>
  <si>
    <t>Silica dissolvida (mg/L)</t>
  </si>
  <si>
    <t>Selenio total (mg/L)</t>
  </si>
  <si>
    <t>Selenio dissolvido (mg/L)</t>
  </si>
  <si>
    <t>Salinidade in situ (PSU)</t>
  </si>
  <si>
    <t>Profundidade de coleta in situ (m)</t>
  </si>
  <si>
    <t>Prata total (mg/L)</t>
  </si>
  <si>
    <t>Prata dissolvido (mg/L)</t>
  </si>
  <si>
    <t>Potencial redox in situ (mV)</t>
  </si>
  <si>
    <t>Potassio dissolvido (mg/L)</t>
  </si>
  <si>
    <t>Polifosfato (mg/L)</t>
  </si>
  <si>
    <t>pH lab</t>
  </si>
  <si>
    <t>pH in situ</t>
  </si>
  <si>
    <t>Oxigenio dissolvido saturado in situ (%)</t>
  </si>
  <si>
    <t>Oxigenio dissolvido in situ (mg/L)</t>
  </si>
  <si>
    <t>Nitrogenio organico (mg/L)</t>
  </si>
  <si>
    <t>Nitrogenio kjeldahl total (mg/L)</t>
  </si>
  <si>
    <t>Nitrogenio amoniacal (mg/L)</t>
  </si>
  <si>
    <t>Nitrito (mg/L)</t>
  </si>
  <si>
    <t>Nitrato (mg/L)</t>
  </si>
  <si>
    <t>Niquel total (mg/L)</t>
  </si>
  <si>
    <t>Niquel dissolvido (mg/L)</t>
  </si>
  <si>
    <t>Molibdenio total (mg/L)</t>
  </si>
  <si>
    <t>Molibdenio dissolvido (mg/L)</t>
  </si>
  <si>
    <t>Metilmercurio (µg/l)</t>
  </si>
  <si>
    <t>Mercurio total (mg/L)</t>
  </si>
  <si>
    <t>Mercurio dissolvido (mg/L)</t>
  </si>
  <si>
    <t>Manganes total (mg/L)</t>
  </si>
  <si>
    <t>Manganes dissolvido (mg/L)</t>
  </si>
  <si>
    <t>Magnesio total (mg/L)</t>
  </si>
  <si>
    <t>Magnesio dissolvido (mg/L)</t>
  </si>
  <si>
    <t>Fosforo total (mg/L)</t>
  </si>
  <si>
    <t>Fosforo dissolvido (mg/L)</t>
  </si>
  <si>
    <t>Fosfato (mg/L)</t>
  </si>
  <si>
    <t>Fluoreto (mg/L)</t>
  </si>
  <si>
    <t>Ferro total (mg/L)</t>
  </si>
  <si>
    <t>Ferro III (mg/L)</t>
  </si>
  <si>
    <t>Ferro II (mg/L)</t>
  </si>
  <si>
    <t>Ferro dissolvido (mg/L)</t>
  </si>
  <si>
    <t>Feoftina (µg/l)</t>
  </si>
  <si>
    <t>Escherichia coli (NMP/100mL)</t>
  </si>
  <si>
    <t>Dureza total (mgCaCO3/L)</t>
  </si>
  <si>
    <t>DBO (mgO2/L)</t>
  </si>
  <si>
    <t>Cromo total (mg/L)</t>
  </si>
  <si>
    <t>Cromo dissolvido (mg/L)</t>
  </si>
  <si>
    <t>Cor verdadeira (mgPt/L)</t>
  </si>
  <si>
    <t>Condutividade lab (µS/cm)</t>
  </si>
  <si>
    <t>Condutividade in situ (µS/cm)</t>
  </si>
  <si>
    <t>Cobre total (mg/L)</t>
  </si>
  <si>
    <t>Cobre dissolvido (mg/L)</t>
  </si>
  <si>
    <t>Cobalto total (mg/L)</t>
  </si>
  <si>
    <t>Cobalto dissolvido (mg/L)</t>
  </si>
  <si>
    <t>Clorofila a (µg/l)</t>
  </si>
  <si>
    <t>Cloreto total (mg/L)</t>
  </si>
  <si>
    <t>Cianeto livre (mg/L)</t>
  </si>
  <si>
    <t>Chumbo total (mg/L)</t>
  </si>
  <si>
    <t>Chumbo dissolvido (mg/L)</t>
  </si>
  <si>
    <t>Carbono organico total (mg/L)</t>
  </si>
  <si>
    <t>Carbono organico dissolvido (mg/L)</t>
  </si>
  <si>
    <t>Calcio total (mg/L)</t>
  </si>
  <si>
    <t>Calcio dissolvido (mg/L)</t>
  </si>
  <si>
    <t>Cadmio total (mg/L)</t>
  </si>
  <si>
    <t>Cadmio dissolvido (mg/L)</t>
  </si>
  <si>
    <t>Boro total (mg/L)</t>
  </si>
  <si>
    <t>Boro dissolvido (mg/L)</t>
  </si>
  <si>
    <t>Berilio total (mg/L)</t>
  </si>
  <si>
    <t>Berilio dissolvido (mg/L)</t>
  </si>
  <si>
    <t>Bario total (mg/L)</t>
  </si>
  <si>
    <t>Bario dissolvido (mg/L)</t>
  </si>
  <si>
    <t>Arsenio total (mg/L)</t>
  </si>
  <si>
    <t>Arsenio dissolvido (mg/L)</t>
  </si>
  <si>
    <t>Antimonio total (mg/L)</t>
  </si>
  <si>
    <t>Antimonio dissolvido (mg/L)</t>
  </si>
  <si>
    <t>Aluminio total (mg/L)</t>
  </si>
  <si>
    <t>Aluminio dissolvido (mg/L)</t>
  </si>
  <si>
    <t>Alcalinidade total (mgCaCO3/L)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</si>
  <si>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</si>
  <si>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</si>
  <si>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</si>
  <si>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</si>
  <si>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</si>
  <si>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</si>
  <si>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</si>
  <si>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&lt;10</t>
  </si>
  <si>
    <t>&lt;18</t>
  </si>
  <si>
    <t>&lt;2</t>
  </si>
  <si>
    <t>&lt;1</t>
  </si>
  <si>
    <t>&gt;16000</t>
  </si>
  <si>
    <t>&lt;0,050</t>
  </si>
  <si>
    <t>&lt;0,005</t>
  </si>
  <si>
    <t>&lt;0,010</t>
  </si>
  <si>
    <t>&lt;0,020</t>
  </si>
  <si>
    <t>&lt;0,004</t>
  </si>
  <si>
    <t>&lt;0,200</t>
  </si>
  <si>
    <t>&lt;0,0010</t>
  </si>
  <si>
    <t>&lt;0,75</t>
  </si>
  <si>
    <t>&lt;0,100</t>
  </si>
  <si>
    <t>&lt;0,10</t>
  </si>
  <si>
    <t>&lt;0,015</t>
  </si>
  <si>
    <t>&lt;0,000200</t>
  </si>
  <si>
    <t>&lt;0,0002</t>
  </si>
  <si>
    <t>&lt;0,20</t>
  </si>
  <si>
    <t>&lt;0,03</t>
  </si>
  <si>
    <t>&lt;0,002</t>
  </si>
  <si>
    <t>&lt;0,400</t>
  </si>
  <si>
    <t>&lt;0,0005</t>
  </si>
  <si>
    <t>&lt;0,025</t>
  </si>
  <si>
    <t>&lt;0,00005</t>
  </si>
  <si>
    <t>&lt;0,006</t>
  </si>
  <si>
    <t>&lt;0,05</t>
  </si>
  <si>
    <t>&lt;0,0025</t>
  </si>
  <si>
    <t>&lt;0,00050</t>
  </si>
  <si>
    <t>&lt;0,0050</t>
  </si>
  <si>
    <t>&lt;0,000050</t>
  </si>
  <si>
    <t>&lt;0,500</t>
  </si>
  <si>
    <t>&lt;0,00250</t>
  </si>
  <si>
    <t>&lt;0,23</t>
  </si>
  <si>
    <t>&lt;0,0250</t>
  </si>
  <si>
    <t>&lt;0,30</t>
  </si>
  <si>
    <t>&lt;0,50</t>
  </si>
  <si>
    <t>&lt;0,11</t>
  </si>
  <si>
    <t>&lt;0,750</t>
  </si>
  <si>
    <t>&lt;0,00500</t>
  </si>
  <si>
    <t>&lt;0,001</t>
  </si>
  <si>
    <t>&lt;0,1</t>
  </si>
  <si>
    <t>&lt;0,00010</t>
  </si>
  <si>
    <t>&lt;0,02</t>
  </si>
  <si>
    <t>&lt;0,0020</t>
  </si>
  <si>
    <t>&lt;0,230</t>
  </si>
  <si>
    <t>&lt;1,8</t>
  </si>
  <si>
    <t>&lt;1,00</t>
  </si>
  <si>
    <t>&lt;1,8E+0</t>
  </si>
  <si>
    <t>&lt;2,00</t>
  </si>
  <si>
    <t>&lt;2,0</t>
  </si>
  <si>
    <t>&lt;3,00</t>
  </si>
  <si>
    <t>&lt;5,0</t>
  </si>
  <si>
    <t>&lt;50,00</t>
  </si>
  <si>
    <t>&gt;1,6E+4</t>
  </si>
  <si>
    <t>&gt;1,6E+3</t>
  </si>
  <si>
    <t>Água doce - Classe II</t>
  </si>
  <si>
    <t>0,1 Rios / 0,03 Lagoas</t>
  </si>
  <si>
    <t>&lt;5</t>
  </si>
  <si>
    <t>6,0 a 9,0</t>
  </si>
  <si>
    <t>RDO 09</t>
  </si>
  <si>
    <t>Anexo IV: Resultados da qualidade da água no ponto RDO 09 (parâmetros legislados pela Resolução CONAMA 357/05, destaque em vermelho para as ultrapassagens do padrão legal)</t>
  </si>
  <si>
    <t>Anexo IV: Resultados da qualidade da água no ponto RDO 09  (BD completo)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</si>
</sst>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17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66">
    <dxf>
      <font>
        <color theme="1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00000000-0016-0000-01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8"/>
  <sheetViews>
    <sheetView tabSelected="1" zoomScale="70" zoomScaleNormal="70" workbookViewId="0">
      <selection activeCell="D11" sqref="D11"/>
    </sheetView>
  </sheetViews>
  <sheetFormatPr defaultRowHeight="15" x14ac:dyDescent="0.25"/>
  <cols>
    <col min="1" max="1" width="9.7109375" style="7" bestFit="1" customWidth="1"/>
    <col min="2" max="2" width="22.85546875" style="7" customWidth="1"/>
    <col min="3" max="3" width="22.42578125" style="7" bestFit="1" customWidth="1"/>
    <col min="4" max="4" width="19" style="7" bestFit="1" customWidth="1"/>
    <col min="5" max="5" width="17" style="7" bestFit="1" customWidth="1"/>
    <col min="6" max="6" width="15.140625" style="7" bestFit="1" customWidth="1"/>
    <col min="7" max="7" width="16.28515625" style="7" bestFit="1" customWidth="1"/>
    <col min="8" max="8" width="14.5703125" style="7" bestFit="1" customWidth="1"/>
    <col min="9" max="9" width="16.5703125" style="7" bestFit="1" customWidth="1"/>
    <col min="10" max="10" width="17.28515625" style="7" bestFit="1" customWidth="1"/>
    <col min="11" max="11" width="16.85546875" style="7" bestFit="1" customWidth="1"/>
    <col min="12" max="12" width="16.5703125" style="7" bestFit="1" customWidth="1"/>
    <col min="13" max="13" width="14.140625" style="7" bestFit="1" customWidth="1"/>
    <col min="14" max="14" width="16.5703125" style="7" bestFit="1" customWidth="1"/>
    <col min="15" max="15" width="19.7109375" style="7" bestFit="1" customWidth="1"/>
    <col min="16" max="16" width="20.28515625" style="7" bestFit="1" customWidth="1"/>
    <col min="17" max="17" width="16" style="7" bestFit="1" customWidth="1"/>
    <col min="18" max="18" width="13.28515625" style="7" bestFit="1" customWidth="1"/>
    <col min="19" max="19" width="25.85546875" style="7" bestFit="1" customWidth="1"/>
    <col min="20" max="20" width="19.42578125" style="7" bestFit="1" customWidth="1"/>
    <col min="21" max="21" width="13.42578125" style="7" bestFit="1" customWidth="1"/>
    <col min="22" max="22" width="18.5703125" style="7" bestFit="1" customWidth="1"/>
    <col min="23" max="23" width="18.85546875" style="7" bestFit="1" customWidth="1"/>
    <col min="24" max="24" width="18.28515625" style="7" bestFit="1" customWidth="1"/>
    <col min="25" max="25" width="15.85546875" style="7" bestFit="1" customWidth="1"/>
    <col min="26" max="26" width="12.28515625" style="7" bestFit="1" customWidth="1"/>
    <col min="27" max="27" width="12" style="7" bestFit="1" customWidth="1"/>
    <col min="28" max="28" width="23.85546875" style="7" bestFit="1" customWidth="1"/>
    <col min="29" max="29" width="27.85546875" style="7" bestFit="1" customWidth="1"/>
    <col min="30" max="30" width="8.5703125" style="7" bestFit="1" customWidth="1"/>
    <col min="31" max="31" width="15" style="7" bestFit="1" customWidth="1"/>
    <col min="32" max="32" width="16.5703125" style="7" bestFit="1" customWidth="1"/>
    <col min="33" max="33" width="26.5703125" style="7" bestFit="1" customWidth="1"/>
    <col min="34" max="34" width="12.28515625" style="7" bestFit="1" customWidth="1"/>
    <col min="35" max="35" width="35" style="7" bestFit="1" customWidth="1"/>
    <col min="36" max="36" width="18.85546875" style="7" bestFit="1" customWidth="1"/>
    <col min="37" max="37" width="17" style="7" bestFit="1" customWidth="1"/>
    <col min="38" max="38" width="15.140625" style="7" bestFit="1" customWidth="1"/>
    <col min="39" max="16384" width="9.140625" style="7"/>
  </cols>
  <sheetData>
    <row r="1" spans="1:38" ht="19.5" customHeight="1" x14ac:dyDescent="0.25">
      <c r="A1" s="12" t="s">
        <v>1399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3" spans="1:38" ht="25.5" x14ac:dyDescent="0.25">
      <c r="A3" s="5" t="s">
        <v>1394</v>
      </c>
      <c r="B3" s="5"/>
      <c r="C3" s="4" t="s">
        <v>1329</v>
      </c>
      <c r="D3" s="4" t="s">
        <v>1326</v>
      </c>
      <c r="E3" s="4" t="s">
        <v>1324</v>
      </c>
      <c r="F3" s="4" t="s">
        <v>1322</v>
      </c>
      <c r="G3" s="4" t="s">
        <v>1320</v>
      </c>
      <c r="H3" s="4" t="s">
        <v>1318</v>
      </c>
      <c r="I3" s="4" t="s">
        <v>1316</v>
      </c>
      <c r="J3" s="4" t="s">
        <v>1310</v>
      </c>
      <c r="K3" s="4" t="s">
        <v>1309</v>
      </c>
      <c r="L3" s="4" t="s">
        <v>1308</v>
      </c>
      <c r="M3" s="4" t="s">
        <v>1307</v>
      </c>
      <c r="N3" s="4" t="s">
        <v>1305</v>
      </c>
      <c r="O3" s="4" t="s">
        <v>1304</v>
      </c>
      <c r="P3" s="4" t="s">
        <v>1300</v>
      </c>
      <c r="Q3" s="4" t="s">
        <v>1298</v>
      </c>
      <c r="R3" s="4" t="s">
        <v>1297</v>
      </c>
      <c r="S3" s="4" t="s">
        <v>1295</v>
      </c>
      <c r="T3" s="4" t="s">
        <v>1293</v>
      </c>
      <c r="U3" s="4" t="s">
        <v>1289</v>
      </c>
      <c r="V3" s="4" t="s">
        <v>1286</v>
      </c>
      <c r="W3" s="4" t="s">
        <v>1282</v>
      </c>
      <c r="X3" s="4" t="s">
        <v>1280</v>
      </c>
      <c r="Y3" s="4" t="s">
        <v>1275</v>
      </c>
      <c r="Z3" s="4" t="s">
        <v>1274</v>
      </c>
      <c r="AA3" s="4" t="s">
        <v>1273</v>
      </c>
      <c r="AB3" s="4" t="s">
        <v>1272</v>
      </c>
      <c r="AC3" s="4" t="s">
        <v>1269</v>
      </c>
      <c r="AD3" s="4" t="s">
        <v>1267</v>
      </c>
      <c r="AE3" s="4" t="s">
        <v>1261</v>
      </c>
      <c r="AF3" s="4" t="s">
        <v>1257</v>
      </c>
      <c r="AG3" s="4" t="s">
        <v>1253</v>
      </c>
      <c r="AH3" s="4" t="s">
        <v>1249</v>
      </c>
      <c r="AI3" s="4" t="s">
        <v>1248</v>
      </c>
      <c r="AJ3" s="4" t="s">
        <v>1243</v>
      </c>
      <c r="AK3" s="4" t="s">
        <v>1240</v>
      </c>
      <c r="AL3" s="4" t="s">
        <v>1238</v>
      </c>
    </row>
    <row r="4" spans="1:38" ht="25.5" x14ac:dyDescent="0.25">
      <c r="A4" s="5"/>
      <c r="B4" s="5"/>
      <c r="C4" s="4">
        <v>0.1</v>
      </c>
      <c r="D4" s="4">
        <v>5.0000000000000001E-3</v>
      </c>
      <c r="E4" s="4">
        <v>0.1</v>
      </c>
      <c r="F4" s="4">
        <v>0.7</v>
      </c>
      <c r="G4" s="4">
        <v>0.04</v>
      </c>
      <c r="H4" s="4">
        <v>0.5</v>
      </c>
      <c r="I4" s="4">
        <v>1E-3</v>
      </c>
      <c r="J4" s="4">
        <v>0.01</v>
      </c>
      <c r="K4" s="4">
        <v>5.0000000000000001E-3</v>
      </c>
      <c r="L4" s="4">
        <v>250</v>
      </c>
      <c r="M4" s="4">
        <v>30</v>
      </c>
      <c r="N4" s="4">
        <v>0.05</v>
      </c>
      <c r="O4" s="4">
        <v>8.9999999999999993E-3</v>
      </c>
      <c r="P4" s="4">
        <v>75</v>
      </c>
      <c r="Q4" s="4">
        <v>0.05</v>
      </c>
      <c r="R4" s="4">
        <v>5</v>
      </c>
      <c r="S4" s="4">
        <v>1000</v>
      </c>
      <c r="T4" s="4">
        <v>0.3</v>
      </c>
      <c r="U4" s="4">
        <v>1.4</v>
      </c>
      <c r="V4" s="4" t="s">
        <v>1395</v>
      </c>
      <c r="W4" s="4">
        <v>0.1</v>
      </c>
      <c r="X4" s="4">
        <v>2.0000000000000001E-4</v>
      </c>
      <c r="Y4" s="4">
        <v>2.5000000000000001E-2</v>
      </c>
      <c r="Z4" s="4">
        <v>10</v>
      </c>
      <c r="AA4" s="4">
        <v>1</v>
      </c>
      <c r="AB4" s="4">
        <v>3.7</v>
      </c>
      <c r="AC4" s="4" t="s">
        <v>1396</v>
      </c>
      <c r="AD4" s="4" t="s">
        <v>1397</v>
      </c>
      <c r="AE4" s="4">
        <v>0.01</v>
      </c>
      <c r="AF4" s="4">
        <v>0.01</v>
      </c>
      <c r="AG4" s="4">
        <v>500</v>
      </c>
      <c r="AH4" s="4">
        <v>250</v>
      </c>
      <c r="AI4" s="4">
        <v>0.02</v>
      </c>
      <c r="AJ4" s="4">
        <v>100</v>
      </c>
      <c r="AK4" s="4">
        <v>0.1</v>
      </c>
      <c r="AL4" s="4">
        <v>0.18</v>
      </c>
    </row>
    <row r="5" spans="1:38" x14ac:dyDescent="0.25">
      <c r="A5" s="8" t="s">
        <v>1398</v>
      </c>
      <c r="B5" s="9">
        <v>42955.4375</v>
      </c>
      <c r="C5" s="10" t="s">
        <v>1343</v>
      </c>
      <c r="D5" s="10" t="s">
        <v>1344</v>
      </c>
      <c r="E5" s="10" t="s">
        <v>1345</v>
      </c>
      <c r="F5" s="10" t="s">
        <v>1346</v>
      </c>
      <c r="G5" s="10" t="s">
        <v>1347</v>
      </c>
      <c r="H5" s="10" t="s">
        <v>1348</v>
      </c>
      <c r="I5" s="10" t="s">
        <v>1349</v>
      </c>
      <c r="J5" s="10" t="s">
        <v>1345</v>
      </c>
      <c r="K5" s="10" t="s">
        <v>1349</v>
      </c>
      <c r="L5" s="10">
        <v>6.1</v>
      </c>
      <c r="M5" s="10" t="s">
        <v>1350</v>
      </c>
      <c r="N5" s="10" t="s">
        <v>1344</v>
      </c>
      <c r="O5" s="10" t="s">
        <v>1344</v>
      </c>
      <c r="P5" s="10">
        <v>12</v>
      </c>
      <c r="Q5" s="10" t="s">
        <v>1345</v>
      </c>
      <c r="R5" s="10" t="s">
        <v>1387</v>
      </c>
      <c r="S5" s="10">
        <v>93</v>
      </c>
      <c r="T5" s="10" t="s">
        <v>1351</v>
      </c>
      <c r="U5" s="10"/>
      <c r="V5" s="10">
        <v>1.9E-2</v>
      </c>
      <c r="W5" s="10">
        <v>2.1999999999999999E-2</v>
      </c>
      <c r="X5" s="10" t="s">
        <v>1355</v>
      </c>
      <c r="Y5" s="10" t="s">
        <v>1345</v>
      </c>
      <c r="Z5" s="10">
        <v>0.73</v>
      </c>
      <c r="AA5" s="10">
        <v>3.1E-2</v>
      </c>
      <c r="AB5" s="10" t="s">
        <v>1356</v>
      </c>
      <c r="AC5" s="10">
        <v>8.4</v>
      </c>
      <c r="AD5" s="10">
        <v>8.1</v>
      </c>
      <c r="AE5" s="10" t="s">
        <v>1345</v>
      </c>
      <c r="AF5" s="10" t="s">
        <v>1345</v>
      </c>
      <c r="AG5" s="10">
        <v>49</v>
      </c>
      <c r="AH5" s="10"/>
      <c r="AI5" s="10" t="s">
        <v>1358</v>
      </c>
      <c r="AJ5" s="10">
        <v>8.14</v>
      </c>
      <c r="AK5" s="10" t="s">
        <v>1345</v>
      </c>
      <c r="AL5" s="10" t="s">
        <v>1345</v>
      </c>
    </row>
    <row r="6" spans="1:38" x14ac:dyDescent="0.25">
      <c r="A6" s="8" t="s">
        <v>1398</v>
      </c>
      <c r="B6" s="9">
        <v>42983.430555555555</v>
      </c>
      <c r="C6" s="10" t="s">
        <v>1343</v>
      </c>
      <c r="D6" s="11" t="s">
        <v>1344</v>
      </c>
      <c r="E6" s="10" t="s">
        <v>1345</v>
      </c>
      <c r="F6" s="10">
        <v>2.1999999999999999E-2</v>
      </c>
      <c r="G6" s="10" t="s">
        <v>1347</v>
      </c>
      <c r="H6" s="10" t="s">
        <v>1348</v>
      </c>
      <c r="I6" s="10" t="s">
        <v>1349</v>
      </c>
      <c r="J6" s="10" t="s">
        <v>1345</v>
      </c>
      <c r="K6" s="10" t="s">
        <v>1349</v>
      </c>
      <c r="L6" s="10">
        <v>6</v>
      </c>
      <c r="M6" s="10" t="s">
        <v>1350</v>
      </c>
      <c r="N6" s="10" t="s">
        <v>1344</v>
      </c>
      <c r="O6" s="10" t="s">
        <v>1344</v>
      </c>
      <c r="P6" s="10">
        <v>13</v>
      </c>
      <c r="Q6" s="10" t="s">
        <v>1345</v>
      </c>
      <c r="R6" s="10" t="s">
        <v>1387</v>
      </c>
      <c r="S6" s="10">
        <v>68</v>
      </c>
      <c r="T6" s="10" t="s">
        <v>1351</v>
      </c>
      <c r="U6" s="10"/>
      <c r="V6" s="10" t="s">
        <v>1353</v>
      </c>
      <c r="W6" s="10">
        <v>2.8000000000000001E-2</v>
      </c>
      <c r="X6" s="10" t="s">
        <v>1355</v>
      </c>
      <c r="Y6" s="10" t="s">
        <v>1345</v>
      </c>
      <c r="Z6" s="10">
        <v>0.6</v>
      </c>
      <c r="AA6" s="10">
        <v>2.9000000000000001E-2</v>
      </c>
      <c r="AB6" s="10" t="s">
        <v>1356</v>
      </c>
      <c r="AC6" s="10">
        <v>6.9</v>
      </c>
      <c r="AD6" s="10">
        <v>8.1</v>
      </c>
      <c r="AE6" s="10" t="s">
        <v>1345</v>
      </c>
      <c r="AF6" s="10" t="s">
        <v>1345</v>
      </c>
      <c r="AG6" s="10">
        <v>90</v>
      </c>
      <c r="AH6" s="10"/>
      <c r="AI6" s="10" t="s">
        <v>1358</v>
      </c>
      <c r="AJ6" s="10">
        <v>9.6</v>
      </c>
      <c r="AK6" s="10" t="s">
        <v>1345</v>
      </c>
      <c r="AL6" s="10" t="s">
        <v>1345</v>
      </c>
    </row>
    <row r="7" spans="1:38" x14ac:dyDescent="0.25">
      <c r="A7" s="8" t="s">
        <v>1398</v>
      </c>
      <c r="B7" s="9">
        <v>43012.625</v>
      </c>
      <c r="C7" s="10" t="s">
        <v>1343</v>
      </c>
      <c r="D7" s="10" t="s">
        <v>1344</v>
      </c>
      <c r="E7" s="10" t="s">
        <v>1345</v>
      </c>
      <c r="F7" s="10">
        <v>2.4E-2</v>
      </c>
      <c r="G7" s="10" t="s">
        <v>1347</v>
      </c>
      <c r="H7" s="10" t="s">
        <v>1348</v>
      </c>
      <c r="I7" s="10" t="s">
        <v>1349</v>
      </c>
      <c r="J7" s="10" t="s">
        <v>1345</v>
      </c>
      <c r="K7" s="10" t="s">
        <v>1349</v>
      </c>
      <c r="L7" s="10">
        <v>8.4</v>
      </c>
      <c r="M7" s="10" t="s">
        <v>1350</v>
      </c>
      <c r="N7" s="10" t="s">
        <v>1344</v>
      </c>
      <c r="O7" s="10" t="s">
        <v>1344</v>
      </c>
      <c r="P7" s="10">
        <v>9</v>
      </c>
      <c r="Q7" s="10" t="s">
        <v>1345</v>
      </c>
      <c r="R7" s="10" t="s">
        <v>1387</v>
      </c>
      <c r="S7" s="10">
        <v>68</v>
      </c>
      <c r="T7" s="10" t="s">
        <v>1351</v>
      </c>
      <c r="U7" s="10"/>
      <c r="V7" s="10" t="s">
        <v>1353</v>
      </c>
      <c r="W7" s="10">
        <v>2.9000000000000001E-2</v>
      </c>
      <c r="X7" s="10" t="s">
        <v>1355</v>
      </c>
      <c r="Y7" s="10" t="s">
        <v>1345</v>
      </c>
      <c r="Z7" s="10">
        <v>0.62</v>
      </c>
      <c r="AA7" s="10">
        <v>1.9E-2</v>
      </c>
      <c r="AB7" s="10" t="s">
        <v>1356</v>
      </c>
      <c r="AC7" s="10">
        <v>5.3</v>
      </c>
      <c r="AD7" s="10">
        <v>8.06</v>
      </c>
      <c r="AE7" s="10" t="s">
        <v>1345</v>
      </c>
      <c r="AF7" s="10" t="s">
        <v>1345</v>
      </c>
      <c r="AG7" s="10">
        <v>86</v>
      </c>
      <c r="AH7" s="10"/>
      <c r="AI7" s="10" t="s">
        <v>1358</v>
      </c>
      <c r="AJ7" s="10">
        <v>6.55</v>
      </c>
      <c r="AK7" s="10" t="s">
        <v>1345</v>
      </c>
      <c r="AL7" s="10" t="s">
        <v>1345</v>
      </c>
    </row>
    <row r="8" spans="1:38" x14ac:dyDescent="0.25">
      <c r="A8" s="8" t="s">
        <v>1398</v>
      </c>
      <c r="B8" s="9">
        <v>43046.611111111109</v>
      </c>
      <c r="C8" s="10" t="s">
        <v>1343</v>
      </c>
      <c r="D8" s="10" t="s">
        <v>1344</v>
      </c>
      <c r="E8" s="10" t="s">
        <v>1345</v>
      </c>
      <c r="F8" s="10">
        <v>3.5000000000000003E-2</v>
      </c>
      <c r="G8" s="10" t="s">
        <v>1347</v>
      </c>
      <c r="H8" s="10" t="s">
        <v>1348</v>
      </c>
      <c r="I8" s="10" t="s">
        <v>1349</v>
      </c>
      <c r="J8" s="10" t="s">
        <v>1345</v>
      </c>
      <c r="K8" s="10" t="s">
        <v>1349</v>
      </c>
      <c r="L8" s="10">
        <v>7.8</v>
      </c>
      <c r="M8" s="10" t="s">
        <v>1350</v>
      </c>
      <c r="N8" s="10" t="s">
        <v>1344</v>
      </c>
      <c r="O8" s="10" t="s">
        <v>1344</v>
      </c>
      <c r="P8" s="10" t="s">
        <v>1390</v>
      </c>
      <c r="Q8" s="10" t="s">
        <v>1345</v>
      </c>
      <c r="R8" s="10" t="s">
        <v>1387</v>
      </c>
      <c r="S8" s="10" t="s">
        <v>1342</v>
      </c>
      <c r="T8" s="10" t="s">
        <v>1351</v>
      </c>
      <c r="U8" s="10"/>
      <c r="V8" s="10" t="s">
        <v>1353</v>
      </c>
      <c r="W8" s="10">
        <v>3.6999999999999998E-2</v>
      </c>
      <c r="X8" s="10" t="s">
        <v>1355</v>
      </c>
      <c r="Y8" s="10" t="s">
        <v>1345</v>
      </c>
      <c r="Z8" s="10">
        <v>0.75</v>
      </c>
      <c r="AA8" s="10">
        <v>0.13200000000000001</v>
      </c>
      <c r="AB8" s="10" t="s">
        <v>1356</v>
      </c>
      <c r="AC8" s="10">
        <v>6.8</v>
      </c>
      <c r="AD8" s="10">
        <v>7.4</v>
      </c>
      <c r="AE8" s="10" t="s">
        <v>1345</v>
      </c>
      <c r="AF8" s="10" t="s">
        <v>1345</v>
      </c>
      <c r="AG8" s="10">
        <v>81</v>
      </c>
      <c r="AH8" s="10"/>
      <c r="AI8" s="10" t="s">
        <v>1358</v>
      </c>
      <c r="AJ8" s="10">
        <v>42.6</v>
      </c>
      <c r="AK8" s="10" t="s">
        <v>1345</v>
      </c>
      <c r="AL8" s="10" t="s">
        <v>1345</v>
      </c>
    </row>
    <row r="9" spans="1:38" x14ac:dyDescent="0.25">
      <c r="A9" s="8" t="s">
        <v>1398</v>
      </c>
      <c r="B9" s="9">
        <v>43074.491666666669</v>
      </c>
      <c r="C9" s="10">
        <v>0.47499999999999998</v>
      </c>
      <c r="D9" s="10" t="s">
        <v>1360</v>
      </c>
      <c r="E9" s="10">
        <v>3.5000000000000001E-3</v>
      </c>
      <c r="F9" s="10">
        <v>6.7000000000000004E-2</v>
      </c>
      <c r="G9" s="10" t="s">
        <v>1360</v>
      </c>
      <c r="H9" s="10" t="s">
        <v>1361</v>
      </c>
      <c r="I9" s="10" t="s">
        <v>1360</v>
      </c>
      <c r="J9" s="10">
        <v>8.9999999999999993E-3</v>
      </c>
      <c r="K9" s="10">
        <v>1.6000000000000001E-3</v>
      </c>
      <c r="L9" s="10">
        <v>2.7</v>
      </c>
      <c r="M9" s="10" t="s">
        <v>1350</v>
      </c>
      <c r="N9" s="10">
        <v>3.2000000000000002E-3</v>
      </c>
      <c r="O9" s="10">
        <v>1.2999999999999999E-3</v>
      </c>
      <c r="P9" s="10">
        <v>217</v>
      </c>
      <c r="Q9" s="10" t="s">
        <v>1344</v>
      </c>
      <c r="R9" s="10">
        <v>43.43</v>
      </c>
      <c r="S9" s="10">
        <v>16000</v>
      </c>
      <c r="T9" s="10">
        <v>0.5</v>
      </c>
      <c r="U9" s="10"/>
      <c r="V9" s="10">
        <v>0.122</v>
      </c>
      <c r="W9" s="10">
        <v>0.34399999999999997</v>
      </c>
      <c r="X9" s="10" t="s">
        <v>1362</v>
      </c>
      <c r="Y9" s="10" t="s">
        <v>1344</v>
      </c>
      <c r="Z9" s="10">
        <v>0.47</v>
      </c>
      <c r="AA9" s="10" t="s">
        <v>1363</v>
      </c>
      <c r="AB9" s="10" t="s">
        <v>1364</v>
      </c>
      <c r="AC9" s="10">
        <v>5.01</v>
      </c>
      <c r="AD9" s="10">
        <v>6.87</v>
      </c>
      <c r="AE9" s="10" t="s">
        <v>1365</v>
      </c>
      <c r="AF9" s="10">
        <v>1.2999999999999999E-3</v>
      </c>
      <c r="AG9" s="10">
        <v>50</v>
      </c>
      <c r="AH9" s="10"/>
      <c r="AI9" s="10" t="s">
        <v>1358</v>
      </c>
      <c r="AJ9" s="10">
        <v>466</v>
      </c>
      <c r="AK9" s="10">
        <v>2.5000000000000001E-2</v>
      </c>
      <c r="AL9" s="10" t="s">
        <v>1344</v>
      </c>
    </row>
    <row r="10" spans="1:38" x14ac:dyDescent="0.25">
      <c r="A10" s="8" t="s">
        <v>1398</v>
      </c>
      <c r="B10" s="9">
        <v>43104.458333333336</v>
      </c>
      <c r="C10" s="10">
        <v>0.16</v>
      </c>
      <c r="D10" s="10" t="s">
        <v>1366</v>
      </c>
      <c r="E10" s="10">
        <v>8.0000000000000004E-4</v>
      </c>
      <c r="F10" s="10">
        <v>5.04E-2</v>
      </c>
      <c r="G10" s="10" t="s">
        <v>1366</v>
      </c>
      <c r="H10" s="10" t="s">
        <v>1361</v>
      </c>
      <c r="I10" s="10" t="s">
        <v>1366</v>
      </c>
      <c r="J10" s="10" t="s">
        <v>1367</v>
      </c>
      <c r="K10" s="10">
        <v>2.2000000000000001E-3</v>
      </c>
      <c r="L10" s="10">
        <v>5.7</v>
      </c>
      <c r="M10" s="10" t="s">
        <v>1350</v>
      </c>
      <c r="N10" s="10">
        <v>1.6000000000000001E-3</v>
      </c>
      <c r="O10" s="10" t="s">
        <v>1366</v>
      </c>
      <c r="P10" s="10">
        <v>86</v>
      </c>
      <c r="Q10" s="10">
        <v>6.7000000000000002E-3</v>
      </c>
      <c r="R10" s="10" t="s">
        <v>1387</v>
      </c>
      <c r="S10" s="10">
        <v>9200</v>
      </c>
      <c r="T10" s="10">
        <v>0.39</v>
      </c>
      <c r="U10" s="10"/>
      <c r="V10" s="10">
        <v>2.5000000000000001E-2</v>
      </c>
      <c r="W10" s="10">
        <v>0.123</v>
      </c>
      <c r="X10" s="10" t="s">
        <v>1368</v>
      </c>
      <c r="Y10" s="10" t="s">
        <v>1367</v>
      </c>
      <c r="Z10" s="10">
        <v>0.25</v>
      </c>
      <c r="AA10" s="10">
        <v>2.5000000000000001E-2</v>
      </c>
      <c r="AB10" s="10" t="s">
        <v>1364</v>
      </c>
      <c r="AC10" s="10">
        <v>6.49</v>
      </c>
      <c r="AD10" s="10">
        <v>7.26</v>
      </c>
      <c r="AE10" s="10" t="s">
        <v>1370</v>
      </c>
      <c r="AF10" s="10" t="s">
        <v>1366</v>
      </c>
      <c r="AG10" s="10">
        <v>72</v>
      </c>
      <c r="AH10" s="10"/>
      <c r="AI10" s="10" t="s">
        <v>1358</v>
      </c>
      <c r="AJ10" s="10">
        <v>131</v>
      </c>
      <c r="AK10" s="10">
        <v>1.11E-2</v>
      </c>
      <c r="AL10" s="10">
        <v>1.0999999999999999E-2</v>
      </c>
    </row>
    <row r="11" spans="1:38" x14ac:dyDescent="0.25">
      <c r="A11" s="8" t="s">
        <v>1398</v>
      </c>
      <c r="B11" s="9">
        <v>43137.666666666664</v>
      </c>
      <c r="C11" s="10">
        <v>0.45100000000000001</v>
      </c>
      <c r="D11" s="10" t="s">
        <v>1366</v>
      </c>
      <c r="E11" s="10" t="s">
        <v>1366</v>
      </c>
      <c r="F11" s="10">
        <v>0.27600000000000002</v>
      </c>
      <c r="G11" s="10">
        <v>1.4499999999999999E-3</v>
      </c>
      <c r="H11" s="10" t="s">
        <v>1361</v>
      </c>
      <c r="I11" s="10" t="s">
        <v>1366</v>
      </c>
      <c r="J11" s="10">
        <v>1.55E-2</v>
      </c>
      <c r="K11" s="10">
        <v>1.1000000000000001E-3</v>
      </c>
      <c r="L11" s="10">
        <v>3.1</v>
      </c>
      <c r="M11" s="10">
        <v>0.87</v>
      </c>
      <c r="N11" s="10">
        <v>9.6799999999999994E-3</v>
      </c>
      <c r="O11" s="10">
        <v>5.1399999999999996E-3</v>
      </c>
      <c r="P11" s="10">
        <v>302</v>
      </c>
      <c r="Q11" s="10">
        <v>3.9E-2</v>
      </c>
      <c r="R11" s="10" t="s">
        <v>1387</v>
      </c>
      <c r="S11" s="10">
        <v>16000</v>
      </c>
      <c r="T11" s="10">
        <v>0.57699999999999996</v>
      </c>
      <c r="U11" s="10"/>
      <c r="V11" s="10" t="s">
        <v>1367</v>
      </c>
      <c r="W11" s="10">
        <v>0.47099999999999997</v>
      </c>
      <c r="X11" s="10" t="s">
        <v>1368</v>
      </c>
      <c r="Y11" s="10">
        <v>1.7600000000000001E-2</v>
      </c>
      <c r="Z11" s="10">
        <v>0.28000000000000003</v>
      </c>
      <c r="AA11" s="10">
        <v>2E-3</v>
      </c>
      <c r="AB11" s="10" t="s">
        <v>1364</v>
      </c>
      <c r="AC11" s="10">
        <v>7.3</v>
      </c>
      <c r="AD11" s="10">
        <v>6.71</v>
      </c>
      <c r="AE11" s="10" t="s">
        <v>1370</v>
      </c>
      <c r="AF11" s="10" t="s">
        <v>1366</v>
      </c>
      <c r="AG11" s="10">
        <v>66</v>
      </c>
      <c r="AH11" s="10"/>
      <c r="AI11" s="10" t="s">
        <v>1358</v>
      </c>
      <c r="AJ11" s="10">
        <v>957</v>
      </c>
      <c r="AK11" s="10">
        <v>6.5000000000000002E-2</v>
      </c>
      <c r="AL11" s="10"/>
    </row>
    <row r="12" spans="1:38" x14ac:dyDescent="0.25">
      <c r="A12" s="8" t="s">
        <v>1398</v>
      </c>
      <c r="B12" s="9">
        <v>43165.615972222222</v>
      </c>
      <c r="C12" s="10">
        <v>0.12</v>
      </c>
      <c r="D12" s="10" t="s">
        <v>1366</v>
      </c>
      <c r="E12" s="10">
        <v>2.6700000000000001E-3</v>
      </c>
      <c r="F12" s="10">
        <v>4.7E-2</v>
      </c>
      <c r="G12" s="10">
        <v>6.7000000000000002E-4</v>
      </c>
      <c r="H12" s="10">
        <v>7.8E-2</v>
      </c>
      <c r="I12" s="10" t="s">
        <v>1366</v>
      </c>
      <c r="J12" s="10">
        <v>9.9000000000000008E-3</v>
      </c>
      <c r="K12" s="10">
        <v>1.1000000000000001E-3</v>
      </c>
      <c r="L12" s="10">
        <v>2.5</v>
      </c>
      <c r="M12" s="10" t="s">
        <v>1350</v>
      </c>
      <c r="N12" s="10">
        <v>1.34E-3</v>
      </c>
      <c r="O12" s="10" t="s">
        <v>1366</v>
      </c>
      <c r="P12" s="10">
        <v>85</v>
      </c>
      <c r="Q12" s="10">
        <v>1.5299999999999999E-2</v>
      </c>
      <c r="R12" s="10" t="s">
        <v>1387</v>
      </c>
      <c r="S12" s="10" t="s">
        <v>1339</v>
      </c>
      <c r="T12" s="10">
        <v>0.45700000000000002</v>
      </c>
      <c r="U12" s="10"/>
      <c r="V12" s="10" t="s">
        <v>1367</v>
      </c>
      <c r="W12" s="10">
        <v>0.184</v>
      </c>
      <c r="X12" s="10" t="s">
        <v>1368</v>
      </c>
      <c r="Y12" s="10" t="s">
        <v>1367</v>
      </c>
      <c r="Z12" s="10" t="s">
        <v>1371</v>
      </c>
      <c r="AA12" s="10" t="s">
        <v>1358</v>
      </c>
      <c r="AB12" s="10" t="s">
        <v>1364</v>
      </c>
      <c r="AC12" s="10">
        <v>6.71</v>
      </c>
      <c r="AD12" s="10">
        <v>6.91</v>
      </c>
      <c r="AE12" s="10" t="s">
        <v>1370</v>
      </c>
      <c r="AF12" s="10" t="s">
        <v>1366</v>
      </c>
      <c r="AG12" s="10">
        <v>51</v>
      </c>
      <c r="AH12" s="10"/>
      <c r="AI12" s="10">
        <v>2E-3</v>
      </c>
      <c r="AJ12" s="10">
        <v>214</v>
      </c>
      <c r="AK12" s="10">
        <v>2.0199999999999999E-2</v>
      </c>
      <c r="AL12" s="10">
        <v>1.83E-2</v>
      </c>
    </row>
    <row r="13" spans="1:38" x14ac:dyDescent="0.25">
      <c r="A13" s="8" t="s">
        <v>1398</v>
      </c>
      <c r="B13" s="9">
        <v>43195.600694444445</v>
      </c>
      <c r="C13" s="10">
        <v>0.36299999999999999</v>
      </c>
      <c r="D13" s="10" t="s">
        <v>1366</v>
      </c>
      <c r="E13" s="10">
        <v>1.0499999999999999E-3</v>
      </c>
      <c r="F13" s="10">
        <v>3.3700000000000001E-2</v>
      </c>
      <c r="G13" s="10" t="s">
        <v>1366</v>
      </c>
      <c r="H13" s="10" t="s">
        <v>1361</v>
      </c>
      <c r="I13" s="10" t="s">
        <v>1366</v>
      </c>
      <c r="J13" s="10" t="s">
        <v>1367</v>
      </c>
      <c r="K13" s="10" t="s">
        <v>1349</v>
      </c>
      <c r="L13" s="10">
        <v>3.1</v>
      </c>
      <c r="M13" s="10" t="s">
        <v>1350</v>
      </c>
      <c r="N13" s="10" t="s">
        <v>1366</v>
      </c>
      <c r="O13" s="10">
        <v>1.2800000000000001E-3</v>
      </c>
      <c r="P13" s="10">
        <v>67</v>
      </c>
      <c r="Q13" s="10" t="s">
        <v>1367</v>
      </c>
      <c r="R13" s="10" t="s">
        <v>1387</v>
      </c>
      <c r="S13" s="10">
        <v>2800</v>
      </c>
      <c r="T13" s="10">
        <v>0.253</v>
      </c>
      <c r="U13" s="10"/>
      <c r="V13" s="10" t="s">
        <v>1367</v>
      </c>
      <c r="W13" s="10">
        <v>6.0199999999999997E-2</v>
      </c>
      <c r="X13" s="10" t="s">
        <v>1368</v>
      </c>
      <c r="Y13" s="10" t="s">
        <v>1367</v>
      </c>
      <c r="Z13" s="10">
        <v>0.68</v>
      </c>
      <c r="AA13" s="10">
        <v>1.2999999999999999E-2</v>
      </c>
      <c r="AB13" s="10" t="s">
        <v>1364</v>
      </c>
      <c r="AC13" s="10">
        <v>6.88</v>
      </c>
      <c r="AD13" s="10">
        <v>7</v>
      </c>
      <c r="AE13" s="10" t="s">
        <v>1370</v>
      </c>
      <c r="AF13" s="10" t="s">
        <v>1366</v>
      </c>
      <c r="AG13" s="10">
        <v>42</v>
      </c>
      <c r="AH13" s="10"/>
      <c r="AI13" s="10" t="s">
        <v>1358</v>
      </c>
      <c r="AJ13" s="10">
        <v>67.3</v>
      </c>
      <c r="AK13" s="10" t="s">
        <v>1367</v>
      </c>
      <c r="AL13" s="10" t="s">
        <v>1367</v>
      </c>
    </row>
    <row r="14" spans="1:38" x14ac:dyDescent="0.25">
      <c r="A14" s="8" t="s">
        <v>1398</v>
      </c>
      <c r="B14" s="9">
        <v>43224.597222222219</v>
      </c>
      <c r="C14" s="10" t="s">
        <v>1372</v>
      </c>
      <c r="D14" s="10" t="s">
        <v>1366</v>
      </c>
      <c r="E14" s="10">
        <v>1.33E-3</v>
      </c>
      <c r="F14" s="10">
        <v>2.47E-2</v>
      </c>
      <c r="G14" s="10" t="s">
        <v>1366</v>
      </c>
      <c r="H14" s="10" t="s">
        <v>1361</v>
      </c>
      <c r="I14" s="10">
        <v>6.4999999999999997E-4</v>
      </c>
      <c r="J14" s="10" t="s">
        <v>1367</v>
      </c>
      <c r="K14" s="10" t="s">
        <v>1349</v>
      </c>
      <c r="L14" s="10">
        <v>3.8</v>
      </c>
      <c r="M14" s="10" t="s">
        <v>1350</v>
      </c>
      <c r="N14" s="10" t="s">
        <v>1366</v>
      </c>
      <c r="O14" s="10" t="s">
        <v>1366</v>
      </c>
      <c r="P14" s="10">
        <v>20</v>
      </c>
      <c r="Q14" s="10" t="s">
        <v>1367</v>
      </c>
      <c r="R14" s="10" t="s">
        <v>1387</v>
      </c>
      <c r="S14" s="10" t="s">
        <v>1392</v>
      </c>
      <c r="T14" s="10">
        <v>0.26900000000000002</v>
      </c>
      <c r="U14" s="10">
        <v>9.9000000000000005E-2</v>
      </c>
      <c r="V14" s="10" t="s">
        <v>1367</v>
      </c>
      <c r="W14" s="10">
        <v>2.5399999999999999E-2</v>
      </c>
      <c r="X14" s="10" t="s">
        <v>1368</v>
      </c>
      <c r="Y14" s="10" t="s">
        <v>1367</v>
      </c>
      <c r="Z14" s="10">
        <v>0.68</v>
      </c>
      <c r="AA14" s="10">
        <v>5.0000000000000001E-3</v>
      </c>
      <c r="AB14" s="10" t="s">
        <v>1364</v>
      </c>
      <c r="AC14" s="10">
        <v>7</v>
      </c>
      <c r="AD14" s="10">
        <v>7.14</v>
      </c>
      <c r="AE14" s="10" t="s">
        <v>1370</v>
      </c>
      <c r="AF14" s="10" t="s">
        <v>1366</v>
      </c>
      <c r="AG14" s="10">
        <v>44</v>
      </c>
      <c r="AH14" s="10">
        <v>3.7</v>
      </c>
      <c r="AI14" s="10" t="s">
        <v>1358</v>
      </c>
      <c r="AJ14" s="10">
        <v>32.299999999999997</v>
      </c>
      <c r="AK14" s="10">
        <v>5.7000000000000002E-3</v>
      </c>
      <c r="AL14" s="10">
        <v>1.0500000000000001E-2</v>
      </c>
    </row>
    <row r="15" spans="1:38" x14ac:dyDescent="0.25">
      <c r="A15" s="8" t="s">
        <v>1398</v>
      </c>
      <c r="B15" s="9">
        <v>43257.706944444442</v>
      </c>
      <c r="C15" s="10" t="s">
        <v>1372</v>
      </c>
      <c r="D15" s="10" t="s">
        <v>1366</v>
      </c>
      <c r="E15" s="10">
        <v>6.7000000000000002E-4</v>
      </c>
      <c r="F15" s="10">
        <v>3.3700000000000001E-2</v>
      </c>
      <c r="G15" s="10" t="s">
        <v>1366</v>
      </c>
      <c r="H15" s="10">
        <v>8.5000000000000006E-2</v>
      </c>
      <c r="I15" s="10" t="s">
        <v>1366</v>
      </c>
      <c r="J15" s="10" t="s">
        <v>1367</v>
      </c>
      <c r="K15" s="10" t="s">
        <v>1349</v>
      </c>
      <c r="L15" s="10" t="s">
        <v>1374</v>
      </c>
      <c r="M15" s="10" t="s">
        <v>1350</v>
      </c>
      <c r="N15" s="10" t="s">
        <v>1366</v>
      </c>
      <c r="O15" s="10" t="s">
        <v>1366</v>
      </c>
      <c r="P15" s="10">
        <v>34</v>
      </c>
      <c r="Q15" s="10" t="s">
        <v>1367</v>
      </c>
      <c r="R15" s="10" t="s">
        <v>1387</v>
      </c>
      <c r="S15" s="10" t="s">
        <v>1393</v>
      </c>
      <c r="T15" s="10">
        <v>0.113</v>
      </c>
      <c r="U15" s="10">
        <v>9.2999999999999999E-2</v>
      </c>
      <c r="V15" s="10">
        <v>2.7900000000000001E-2</v>
      </c>
      <c r="W15" s="10">
        <v>1.7899999999999999E-2</v>
      </c>
      <c r="X15" s="10" t="s">
        <v>1368</v>
      </c>
      <c r="Y15" s="10" t="s">
        <v>1367</v>
      </c>
      <c r="Z15" s="10">
        <v>0.69</v>
      </c>
      <c r="AA15" s="10">
        <v>5.0000000000000001E-3</v>
      </c>
      <c r="AB15" s="10" t="s">
        <v>1364</v>
      </c>
      <c r="AC15" s="10">
        <v>7.9</v>
      </c>
      <c r="AD15" s="10">
        <v>6.82</v>
      </c>
      <c r="AE15" s="10" t="s">
        <v>1370</v>
      </c>
      <c r="AF15" s="10" t="s">
        <v>1366</v>
      </c>
      <c r="AG15" s="10">
        <v>44</v>
      </c>
      <c r="AH15" s="10" t="s">
        <v>1374</v>
      </c>
      <c r="AI15" s="10" t="s">
        <v>1358</v>
      </c>
      <c r="AJ15" s="10">
        <v>24.8</v>
      </c>
      <c r="AK15" s="10" t="s">
        <v>1367</v>
      </c>
      <c r="AL15" s="10" t="s">
        <v>1367</v>
      </c>
    </row>
    <row r="16" spans="1:38" x14ac:dyDescent="0.25">
      <c r="A16" s="8" t="s">
        <v>1398</v>
      </c>
      <c r="B16" s="9">
        <v>43292.456944444442</v>
      </c>
      <c r="C16" s="10" t="s">
        <v>1372</v>
      </c>
      <c r="D16" s="10" t="s">
        <v>1366</v>
      </c>
      <c r="E16" s="10" t="s">
        <v>1366</v>
      </c>
      <c r="F16" s="10">
        <v>2.5000000000000001E-2</v>
      </c>
      <c r="G16" s="10">
        <v>1.25E-3</v>
      </c>
      <c r="H16" s="10" t="s">
        <v>1361</v>
      </c>
      <c r="I16" s="10">
        <v>9.3000000000000005E-4</v>
      </c>
      <c r="J16" s="10" t="s">
        <v>1367</v>
      </c>
      <c r="K16" s="10">
        <v>1.5E-3</v>
      </c>
      <c r="L16" s="10">
        <v>5.5</v>
      </c>
      <c r="M16" s="10" t="s">
        <v>1350</v>
      </c>
      <c r="N16" s="10" t="s">
        <v>1366</v>
      </c>
      <c r="O16" s="10" t="s">
        <v>1366</v>
      </c>
      <c r="P16" s="10">
        <v>9</v>
      </c>
      <c r="Q16" s="10" t="s">
        <v>1367</v>
      </c>
      <c r="R16" s="10" t="s">
        <v>1387</v>
      </c>
      <c r="S16" s="10" t="s">
        <v>1393</v>
      </c>
      <c r="T16" s="10" t="s">
        <v>1343</v>
      </c>
      <c r="U16" s="10">
        <v>0.13200000000000001</v>
      </c>
      <c r="V16" s="10" t="s">
        <v>1367</v>
      </c>
      <c r="W16" s="10">
        <v>1.84E-2</v>
      </c>
      <c r="X16" s="10" t="s">
        <v>1368</v>
      </c>
      <c r="Y16" s="10" t="s">
        <v>1367</v>
      </c>
      <c r="Z16" s="10">
        <v>0.89</v>
      </c>
      <c r="AA16" s="10">
        <v>1.2999999999999999E-2</v>
      </c>
      <c r="AB16" s="10" t="s">
        <v>1364</v>
      </c>
      <c r="AC16" s="10">
        <v>8.31</v>
      </c>
      <c r="AD16" s="10">
        <v>7.68</v>
      </c>
      <c r="AE16" s="10" t="s">
        <v>1370</v>
      </c>
      <c r="AF16" s="10" t="s">
        <v>1366</v>
      </c>
      <c r="AG16" s="10">
        <v>50</v>
      </c>
      <c r="AH16" s="10">
        <v>6.8</v>
      </c>
      <c r="AI16" s="10" t="s">
        <v>1358</v>
      </c>
      <c r="AJ16" s="10">
        <v>6.74</v>
      </c>
      <c r="AK16" s="10" t="s">
        <v>1367</v>
      </c>
      <c r="AL16" s="10" t="s">
        <v>1367</v>
      </c>
    </row>
    <row r="17" spans="1:38" x14ac:dyDescent="0.25">
      <c r="A17" s="8" t="s">
        <v>1398</v>
      </c>
      <c r="B17" s="9">
        <v>43320.651388888888</v>
      </c>
      <c r="C17" s="10">
        <v>6.9800000000000001E-2</v>
      </c>
      <c r="D17" s="10" t="s">
        <v>1366</v>
      </c>
      <c r="E17" s="10" t="s">
        <v>1366</v>
      </c>
      <c r="F17" s="10">
        <v>2.41E-2</v>
      </c>
      <c r="G17" s="10" t="s">
        <v>1366</v>
      </c>
      <c r="H17" s="10" t="s">
        <v>1361</v>
      </c>
      <c r="I17" s="10" t="s">
        <v>1366</v>
      </c>
      <c r="J17" s="10" t="s">
        <v>1367</v>
      </c>
      <c r="K17" s="10" t="s">
        <v>1349</v>
      </c>
      <c r="L17" s="10">
        <v>5.9</v>
      </c>
      <c r="M17" s="10">
        <v>2.2000000000000002</v>
      </c>
      <c r="N17" s="10" t="s">
        <v>1366</v>
      </c>
      <c r="O17" s="10" t="s">
        <v>1366</v>
      </c>
      <c r="P17" s="10">
        <v>14</v>
      </c>
      <c r="Q17" s="10" t="s">
        <v>1367</v>
      </c>
      <c r="R17" s="10" t="s">
        <v>1387</v>
      </c>
      <c r="S17" s="10">
        <v>110</v>
      </c>
      <c r="T17" s="10">
        <v>0.111</v>
      </c>
      <c r="U17" s="10">
        <v>0.14399999999999999</v>
      </c>
      <c r="V17" s="10" t="s">
        <v>1367</v>
      </c>
      <c r="W17" s="10">
        <v>0.03</v>
      </c>
      <c r="X17" s="10" t="s">
        <v>1368</v>
      </c>
      <c r="Y17" s="10" t="s">
        <v>1367</v>
      </c>
      <c r="Z17" s="10">
        <v>0.51</v>
      </c>
      <c r="AA17" s="10">
        <v>7.0000000000000001E-3</v>
      </c>
      <c r="AB17" s="10" t="s">
        <v>1364</v>
      </c>
      <c r="AC17" s="10">
        <v>7.4</v>
      </c>
      <c r="AD17" s="10">
        <v>7.4</v>
      </c>
      <c r="AE17" s="10" t="s">
        <v>1370</v>
      </c>
      <c r="AF17" s="10" t="s">
        <v>1366</v>
      </c>
      <c r="AG17" s="10">
        <v>55</v>
      </c>
      <c r="AH17" s="10">
        <v>7.4</v>
      </c>
      <c r="AI17" s="10" t="s">
        <v>1358</v>
      </c>
      <c r="AJ17" s="10">
        <v>9.5399999999999991</v>
      </c>
      <c r="AK17" s="10" t="s">
        <v>1367</v>
      </c>
      <c r="AL17" s="10" t="s">
        <v>1367</v>
      </c>
    </row>
    <row r="18" spans="1:38" x14ac:dyDescent="0.25">
      <c r="A18" s="8" t="s">
        <v>1398</v>
      </c>
      <c r="B18" s="9">
        <v>43348.634722222225</v>
      </c>
      <c r="C18" s="10" t="s">
        <v>1372</v>
      </c>
      <c r="D18" s="10" t="s">
        <v>1366</v>
      </c>
      <c r="E18" s="10" t="s">
        <v>1366</v>
      </c>
      <c r="F18" s="10">
        <v>2.07E-2</v>
      </c>
      <c r="G18" s="10" t="s">
        <v>1366</v>
      </c>
      <c r="H18" s="10" t="s">
        <v>1361</v>
      </c>
      <c r="I18" s="10" t="s">
        <v>1366</v>
      </c>
      <c r="J18" s="10" t="s">
        <v>1367</v>
      </c>
      <c r="K18" s="10" t="s">
        <v>1349</v>
      </c>
      <c r="L18" s="10">
        <v>5</v>
      </c>
      <c r="M18" s="10" t="s">
        <v>1350</v>
      </c>
      <c r="N18" s="10" t="s">
        <v>1366</v>
      </c>
      <c r="O18" s="10" t="s">
        <v>1366</v>
      </c>
      <c r="P18" s="10">
        <v>16</v>
      </c>
      <c r="Q18" s="10" t="s">
        <v>1367</v>
      </c>
      <c r="R18" s="10" t="s">
        <v>1387</v>
      </c>
      <c r="S18" s="10" t="s">
        <v>1393</v>
      </c>
      <c r="T18" s="10" t="s">
        <v>1343</v>
      </c>
      <c r="U18" s="10" t="s">
        <v>1346</v>
      </c>
      <c r="V18" s="10" t="s">
        <v>1367</v>
      </c>
      <c r="W18" s="10">
        <v>1.78E-2</v>
      </c>
      <c r="X18" s="10" t="s">
        <v>1368</v>
      </c>
      <c r="Y18" s="10" t="s">
        <v>1367</v>
      </c>
      <c r="Z18" s="10" t="s">
        <v>1375</v>
      </c>
      <c r="AA18" s="10" t="s">
        <v>1363</v>
      </c>
      <c r="AB18" s="10" t="s">
        <v>1364</v>
      </c>
      <c r="AC18" s="10">
        <v>7.15</v>
      </c>
      <c r="AD18" s="10">
        <v>7.4</v>
      </c>
      <c r="AE18" s="10" t="s">
        <v>1370</v>
      </c>
      <c r="AF18" s="10" t="s">
        <v>1366</v>
      </c>
      <c r="AG18" s="10">
        <v>64</v>
      </c>
      <c r="AH18" s="10">
        <v>7.5</v>
      </c>
      <c r="AI18" s="10" t="s">
        <v>1358</v>
      </c>
      <c r="AJ18" s="10">
        <v>4.12</v>
      </c>
      <c r="AK18" s="10" t="s">
        <v>1367</v>
      </c>
      <c r="AL18" s="10" t="s">
        <v>1367</v>
      </c>
    </row>
    <row r="19" spans="1:38" x14ac:dyDescent="0.25">
      <c r="A19" s="8" t="s">
        <v>1398</v>
      </c>
      <c r="B19" s="9">
        <v>43376.62777777778</v>
      </c>
      <c r="C19" s="10">
        <v>2.5999999999999999E-2</v>
      </c>
      <c r="D19" s="10" t="s">
        <v>1366</v>
      </c>
      <c r="E19" s="10">
        <v>6.9999999999999999E-4</v>
      </c>
      <c r="F19" s="10">
        <v>2.41E-2</v>
      </c>
      <c r="G19" s="10" t="s">
        <v>1366</v>
      </c>
      <c r="H19" s="10" t="s">
        <v>1361</v>
      </c>
      <c r="I19" s="10" t="s">
        <v>1366</v>
      </c>
      <c r="J19" s="10" t="s">
        <v>1367</v>
      </c>
      <c r="K19" s="10" t="s">
        <v>1349</v>
      </c>
      <c r="L19" s="10">
        <v>4.9000000000000004</v>
      </c>
      <c r="M19" s="10" t="s">
        <v>1350</v>
      </c>
      <c r="N19" s="10" t="s">
        <v>1366</v>
      </c>
      <c r="O19" s="10">
        <v>1.47E-3</v>
      </c>
      <c r="P19" s="10">
        <v>12</v>
      </c>
      <c r="Q19" s="10" t="s">
        <v>1367</v>
      </c>
      <c r="R19" s="10" t="s">
        <v>1387</v>
      </c>
      <c r="S19" s="10">
        <v>14</v>
      </c>
      <c r="T19" s="10">
        <v>0.10199999999999999</v>
      </c>
      <c r="U19" s="10">
        <v>7.2999999999999995E-2</v>
      </c>
      <c r="V19" s="10" t="s">
        <v>1367</v>
      </c>
      <c r="W19" s="10">
        <v>2.4799999999999999E-2</v>
      </c>
      <c r="X19" s="10" t="s">
        <v>1368</v>
      </c>
      <c r="Y19" s="10" t="s">
        <v>1367</v>
      </c>
      <c r="Z19" s="10">
        <v>0.55000000000000004</v>
      </c>
      <c r="AA19" s="10">
        <v>8.0000000000000002E-3</v>
      </c>
      <c r="AB19" s="10" t="s">
        <v>1364</v>
      </c>
      <c r="AC19" s="10">
        <v>7.18</v>
      </c>
      <c r="AD19" s="10">
        <v>7.6</v>
      </c>
      <c r="AE19" s="10" t="s">
        <v>1370</v>
      </c>
      <c r="AF19" s="10" t="s">
        <v>1366</v>
      </c>
      <c r="AG19" s="10">
        <v>43</v>
      </c>
      <c r="AH19" s="10">
        <v>8</v>
      </c>
      <c r="AI19" s="10" t="s">
        <v>1358</v>
      </c>
      <c r="AJ19" s="10">
        <v>8.19</v>
      </c>
      <c r="AK19" s="10" t="s">
        <v>1367</v>
      </c>
      <c r="AL19" s="10" t="s">
        <v>1367</v>
      </c>
    </row>
    <row r="20" spans="1:38" x14ac:dyDescent="0.25">
      <c r="A20" s="8" t="s">
        <v>1398</v>
      </c>
      <c r="B20" s="9">
        <v>43411.625694444447</v>
      </c>
      <c r="C20" s="10">
        <v>0.48699999999999999</v>
      </c>
      <c r="D20" s="10" t="s">
        <v>1366</v>
      </c>
      <c r="E20" s="10" t="s">
        <v>1366</v>
      </c>
      <c r="F20" s="10">
        <v>2.9899999999999999E-2</v>
      </c>
      <c r="G20" s="10" t="s">
        <v>1366</v>
      </c>
      <c r="H20" s="10" t="s">
        <v>1361</v>
      </c>
      <c r="I20" s="10" t="s">
        <v>1366</v>
      </c>
      <c r="J20" s="10" t="s">
        <v>1367</v>
      </c>
      <c r="K20" s="10" t="s">
        <v>1349</v>
      </c>
      <c r="L20" s="10">
        <v>3.2</v>
      </c>
      <c r="M20" s="10" t="s">
        <v>1350</v>
      </c>
      <c r="N20" s="10" t="s">
        <v>1366</v>
      </c>
      <c r="O20" s="10" t="s">
        <v>1366</v>
      </c>
      <c r="P20" s="10">
        <v>51</v>
      </c>
      <c r="Q20" s="10" t="s">
        <v>1367</v>
      </c>
      <c r="R20" s="10" t="s">
        <v>1387</v>
      </c>
      <c r="S20" s="10">
        <v>920</v>
      </c>
      <c r="T20" s="10">
        <v>0.48499999999999999</v>
      </c>
      <c r="U20" s="10">
        <v>0.05</v>
      </c>
      <c r="V20" s="10" t="s">
        <v>1367</v>
      </c>
      <c r="W20" s="10">
        <v>4.7E-2</v>
      </c>
      <c r="X20" s="10" t="s">
        <v>1368</v>
      </c>
      <c r="Y20" s="10" t="s">
        <v>1367</v>
      </c>
      <c r="Z20" s="10">
        <v>0.63</v>
      </c>
      <c r="AA20" s="10">
        <v>8.9999999999999993E-3</v>
      </c>
      <c r="AB20" s="10" t="s">
        <v>1364</v>
      </c>
      <c r="AC20" s="10">
        <v>6.69</v>
      </c>
      <c r="AD20" s="10">
        <v>6.8</v>
      </c>
      <c r="AE20" s="10" t="s">
        <v>1370</v>
      </c>
      <c r="AF20" s="10" t="s">
        <v>1366</v>
      </c>
      <c r="AG20" s="10">
        <v>46</v>
      </c>
      <c r="AH20" s="10">
        <v>4.4000000000000004</v>
      </c>
      <c r="AI20" s="10" t="s">
        <v>1358</v>
      </c>
      <c r="AJ20" s="10">
        <v>42.5</v>
      </c>
      <c r="AK20" s="10" t="s">
        <v>1367</v>
      </c>
      <c r="AL20" s="10" t="s">
        <v>1367</v>
      </c>
    </row>
    <row r="21" spans="1:38" x14ac:dyDescent="0.25">
      <c r="A21" s="8" t="s">
        <v>1398</v>
      </c>
      <c r="B21" s="9">
        <v>43439.457638888889</v>
      </c>
      <c r="C21" s="10">
        <v>5.8700000000000002E-2</v>
      </c>
      <c r="D21" s="10" t="s">
        <v>1366</v>
      </c>
      <c r="E21" s="10">
        <v>1.2899999999999999E-3</v>
      </c>
      <c r="F21" s="10">
        <v>3.49E-2</v>
      </c>
      <c r="G21" s="10" t="s">
        <v>1366</v>
      </c>
      <c r="H21" s="10" t="s">
        <v>1361</v>
      </c>
      <c r="I21" s="10" t="s">
        <v>1366</v>
      </c>
      <c r="J21" s="10" t="s">
        <v>1367</v>
      </c>
      <c r="K21" s="10" t="s">
        <v>1349</v>
      </c>
      <c r="L21" s="10">
        <v>2.1</v>
      </c>
      <c r="M21" s="10" t="s">
        <v>1350</v>
      </c>
      <c r="N21" s="10">
        <v>1.25E-3</v>
      </c>
      <c r="O21" s="10" t="s">
        <v>1366</v>
      </c>
      <c r="P21" s="10">
        <v>88</v>
      </c>
      <c r="Q21" s="10" t="s">
        <v>1367</v>
      </c>
      <c r="R21" s="10" t="s">
        <v>1387</v>
      </c>
      <c r="S21" s="10" t="s">
        <v>1393</v>
      </c>
      <c r="T21" s="10">
        <v>0.41099999999999998</v>
      </c>
      <c r="U21" s="10">
        <v>3.9E-2</v>
      </c>
      <c r="V21" s="10" t="s">
        <v>1367</v>
      </c>
      <c r="W21" s="10">
        <v>0.17100000000000001</v>
      </c>
      <c r="X21" s="10" t="s">
        <v>1368</v>
      </c>
      <c r="Y21" s="10" t="s">
        <v>1367</v>
      </c>
      <c r="Z21" s="10">
        <v>0.43</v>
      </c>
      <c r="AA21" s="10" t="s">
        <v>1363</v>
      </c>
      <c r="AB21" s="10" t="s">
        <v>1364</v>
      </c>
      <c r="AC21" s="10">
        <v>7.4</v>
      </c>
      <c r="AD21" s="10">
        <v>6.86</v>
      </c>
      <c r="AE21" s="10" t="s">
        <v>1370</v>
      </c>
      <c r="AF21" s="10" t="s">
        <v>1366</v>
      </c>
      <c r="AG21" s="10">
        <v>49</v>
      </c>
      <c r="AH21" s="10">
        <v>3.8</v>
      </c>
      <c r="AI21" s="10" t="s">
        <v>1358</v>
      </c>
      <c r="AJ21" s="10">
        <v>87.5</v>
      </c>
      <c r="AK21" s="10" t="s">
        <v>1367</v>
      </c>
      <c r="AL21" s="10" t="s">
        <v>1367</v>
      </c>
    </row>
    <row r="22" spans="1:38" x14ac:dyDescent="0.25">
      <c r="A22" s="8" t="s">
        <v>1398</v>
      </c>
      <c r="B22" s="9">
        <v>43474.601388888892</v>
      </c>
      <c r="C22" s="10">
        <v>0.30399999999999999</v>
      </c>
      <c r="D22" s="10" t="s">
        <v>1366</v>
      </c>
      <c r="E22" s="10">
        <v>1.24E-3</v>
      </c>
      <c r="F22" s="10">
        <v>3.9699999999999999E-2</v>
      </c>
      <c r="G22" s="10" t="s">
        <v>1366</v>
      </c>
      <c r="H22" s="10" t="s">
        <v>1361</v>
      </c>
      <c r="I22" s="10" t="s">
        <v>1366</v>
      </c>
      <c r="J22" s="10" t="s">
        <v>1367</v>
      </c>
      <c r="K22" s="10" t="s">
        <v>1349</v>
      </c>
      <c r="L22" s="10">
        <v>1.8</v>
      </c>
      <c r="M22" s="10" t="s">
        <v>1350</v>
      </c>
      <c r="N22" s="10">
        <v>8.3000000000000001E-4</v>
      </c>
      <c r="O22" s="10" t="s">
        <v>1366</v>
      </c>
      <c r="P22" s="10">
        <v>12</v>
      </c>
      <c r="Q22" s="10" t="s">
        <v>1367</v>
      </c>
      <c r="R22" s="10" t="s">
        <v>1387</v>
      </c>
      <c r="S22" s="10" t="s">
        <v>1393</v>
      </c>
      <c r="T22" s="10">
        <v>0.5</v>
      </c>
      <c r="U22" s="10" t="s">
        <v>1346</v>
      </c>
      <c r="V22" s="10" t="s">
        <v>1367</v>
      </c>
      <c r="W22" s="10">
        <v>0.11</v>
      </c>
      <c r="X22" s="10" t="s">
        <v>1368</v>
      </c>
      <c r="Y22" s="10" t="s">
        <v>1367</v>
      </c>
      <c r="Z22" s="10">
        <v>0.15</v>
      </c>
      <c r="AA22" s="10" t="s">
        <v>1363</v>
      </c>
      <c r="AB22" s="10" t="s">
        <v>1364</v>
      </c>
      <c r="AC22" s="10">
        <v>7.38</v>
      </c>
      <c r="AD22" s="10">
        <v>6.97</v>
      </c>
      <c r="AE22" s="10" t="s">
        <v>1370</v>
      </c>
      <c r="AF22" s="10" t="s">
        <v>1366</v>
      </c>
      <c r="AG22" s="10">
        <v>27</v>
      </c>
      <c r="AH22" s="10">
        <v>2.1</v>
      </c>
      <c r="AI22" s="10" t="s">
        <v>1358</v>
      </c>
      <c r="AJ22" s="10">
        <v>106</v>
      </c>
      <c r="AK22" s="10">
        <v>1.06E-2</v>
      </c>
      <c r="AL22" s="10">
        <v>1.04E-2</v>
      </c>
    </row>
    <row r="23" spans="1:38" x14ac:dyDescent="0.25">
      <c r="A23" s="8" t="s">
        <v>1398</v>
      </c>
      <c r="B23" s="9">
        <v>43503.49722222222</v>
      </c>
      <c r="C23" s="10">
        <v>0.14599999999999999</v>
      </c>
      <c r="D23" s="10" t="s">
        <v>1366</v>
      </c>
      <c r="E23" s="10">
        <v>1.01E-3</v>
      </c>
      <c r="F23" s="10">
        <v>3.95E-2</v>
      </c>
      <c r="G23" s="10" t="s">
        <v>1366</v>
      </c>
      <c r="H23" s="10" t="s">
        <v>1361</v>
      </c>
      <c r="I23" s="10" t="s">
        <v>1366</v>
      </c>
      <c r="J23" s="10" t="s">
        <v>1367</v>
      </c>
      <c r="K23" s="10" t="s">
        <v>1349</v>
      </c>
      <c r="L23" s="10">
        <v>5.6</v>
      </c>
      <c r="M23" s="10" t="s">
        <v>1350</v>
      </c>
      <c r="N23" s="10">
        <v>8.4999999999999995E-4</v>
      </c>
      <c r="O23" s="10" t="s">
        <v>1366</v>
      </c>
      <c r="P23" s="10">
        <v>30</v>
      </c>
      <c r="Q23" s="10" t="s">
        <v>1367</v>
      </c>
      <c r="R23" s="10" t="s">
        <v>1387</v>
      </c>
      <c r="S23" s="10">
        <v>79</v>
      </c>
      <c r="T23" s="10">
        <v>0.158</v>
      </c>
      <c r="U23" s="10">
        <v>0.106</v>
      </c>
      <c r="V23" s="10">
        <v>3.61E-2</v>
      </c>
      <c r="W23" s="10">
        <v>0.113</v>
      </c>
      <c r="X23" s="10" t="s">
        <v>1368</v>
      </c>
      <c r="Y23" s="10" t="s">
        <v>1367</v>
      </c>
      <c r="Z23" s="10">
        <v>0.48</v>
      </c>
      <c r="AA23" s="10">
        <v>1.7999999999999999E-2</v>
      </c>
      <c r="AB23" s="10" t="s">
        <v>1364</v>
      </c>
      <c r="AC23" s="10">
        <v>5.97</v>
      </c>
      <c r="AD23" s="10">
        <v>7.19</v>
      </c>
      <c r="AE23" s="10" t="s">
        <v>1370</v>
      </c>
      <c r="AF23" s="10" t="s">
        <v>1366</v>
      </c>
      <c r="AG23" s="10">
        <v>39</v>
      </c>
      <c r="AH23" s="10">
        <v>6.2</v>
      </c>
      <c r="AI23" s="10" t="s">
        <v>1358</v>
      </c>
      <c r="AJ23" s="10">
        <v>114</v>
      </c>
      <c r="AK23" s="10">
        <v>1.29E-2</v>
      </c>
      <c r="AL23" s="10" t="s">
        <v>1367</v>
      </c>
    </row>
    <row r="24" spans="1:38" x14ac:dyDescent="0.25">
      <c r="A24" s="8" t="s">
        <v>1398</v>
      </c>
      <c r="B24" s="9">
        <v>43538.442361111112</v>
      </c>
      <c r="C24" s="10">
        <v>0.105</v>
      </c>
      <c r="D24" s="10" t="s">
        <v>1366</v>
      </c>
      <c r="E24" s="10">
        <v>9.7000000000000005E-4</v>
      </c>
      <c r="F24" s="10">
        <v>2.0500000000000001E-2</v>
      </c>
      <c r="G24" s="10" t="s">
        <v>1366</v>
      </c>
      <c r="H24" s="10" t="s">
        <v>1361</v>
      </c>
      <c r="I24" s="10" t="s">
        <v>1366</v>
      </c>
      <c r="J24" s="10" t="s">
        <v>1367</v>
      </c>
      <c r="K24" s="10" t="s">
        <v>1349</v>
      </c>
      <c r="L24" s="10">
        <v>4.8</v>
      </c>
      <c r="M24" s="10" t="s">
        <v>1350</v>
      </c>
      <c r="N24" s="10" t="s">
        <v>1366</v>
      </c>
      <c r="O24" s="10" t="s">
        <v>1366</v>
      </c>
      <c r="P24" s="10">
        <v>98</v>
      </c>
      <c r="Q24" s="10" t="s">
        <v>1367</v>
      </c>
      <c r="R24" s="10" t="s">
        <v>1387</v>
      </c>
      <c r="S24" s="10" t="s">
        <v>1393</v>
      </c>
      <c r="T24" s="10">
        <v>0.40300000000000002</v>
      </c>
      <c r="U24" s="10">
        <v>0.17199999999999999</v>
      </c>
      <c r="V24" s="10" t="s">
        <v>1367</v>
      </c>
      <c r="W24" s="10">
        <v>2.7099999999999999E-2</v>
      </c>
      <c r="X24" s="10" t="s">
        <v>1368</v>
      </c>
      <c r="Y24" s="10" t="s">
        <v>1367</v>
      </c>
      <c r="Z24" s="10">
        <v>0.72</v>
      </c>
      <c r="AA24" s="10">
        <v>0.03</v>
      </c>
      <c r="AB24" s="10" t="s">
        <v>1364</v>
      </c>
      <c r="AC24" s="10">
        <v>6.42</v>
      </c>
      <c r="AD24" s="10">
        <v>7.8</v>
      </c>
      <c r="AE24" s="10" t="s">
        <v>1370</v>
      </c>
      <c r="AF24" s="10" t="s">
        <v>1366</v>
      </c>
      <c r="AG24" s="10">
        <v>57</v>
      </c>
      <c r="AH24" s="10">
        <v>9.8000000000000007</v>
      </c>
      <c r="AI24" s="10" t="s">
        <v>1358</v>
      </c>
      <c r="AJ24" s="10">
        <v>33.299999999999997</v>
      </c>
      <c r="AK24" s="10" t="s">
        <v>1367</v>
      </c>
      <c r="AL24" s="10" t="s">
        <v>1367</v>
      </c>
    </row>
    <row r="25" spans="1:38" x14ac:dyDescent="0.25">
      <c r="A25" s="8" t="s">
        <v>1398</v>
      </c>
      <c r="B25" s="9">
        <v>43559.462500000001</v>
      </c>
      <c r="C25" s="10">
        <v>6.9000000000000006E-2</v>
      </c>
      <c r="D25" s="10">
        <v>6.4999999999999997E-4</v>
      </c>
      <c r="E25" s="10">
        <v>7.7999999999999999E-4</v>
      </c>
      <c r="F25" s="10">
        <v>3.2899999999999999E-2</v>
      </c>
      <c r="G25" s="10" t="s">
        <v>1366</v>
      </c>
      <c r="H25" s="10" t="s">
        <v>1361</v>
      </c>
      <c r="I25" s="10" t="s">
        <v>1366</v>
      </c>
      <c r="J25" s="10" t="s">
        <v>1367</v>
      </c>
      <c r="K25" s="10" t="s">
        <v>1349</v>
      </c>
      <c r="L25" s="10">
        <v>3.1</v>
      </c>
      <c r="M25" s="10" t="s">
        <v>1350</v>
      </c>
      <c r="N25" s="10" t="s">
        <v>1366</v>
      </c>
      <c r="O25" s="10" t="s">
        <v>1366</v>
      </c>
      <c r="P25" s="10">
        <v>40</v>
      </c>
      <c r="Q25" s="10" t="s">
        <v>1367</v>
      </c>
      <c r="R25" s="10" t="s">
        <v>1387</v>
      </c>
      <c r="S25" s="10" t="s">
        <v>1393</v>
      </c>
      <c r="T25" s="10">
        <v>0.377</v>
      </c>
      <c r="U25" s="10">
        <v>4.3999999999999997E-2</v>
      </c>
      <c r="V25" s="10">
        <v>2.7099999999999999E-2</v>
      </c>
      <c r="W25" s="10">
        <v>2.4500000000000001E-2</v>
      </c>
      <c r="X25" s="10" t="s">
        <v>1368</v>
      </c>
      <c r="Y25" s="10" t="s">
        <v>1367</v>
      </c>
      <c r="Z25" s="10">
        <v>0.49</v>
      </c>
      <c r="AA25" s="10" t="s">
        <v>1363</v>
      </c>
      <c r="AB25" s="10" t="s">
        <v>1364</v>
      </c>
      <c r="AC25" s="10">
        <v>7.35</v>
      </c>
      <c r="AD25" s="10">
        <v>7.42</v>
      </c>
      <c r="AE25" s="10" t="s">
        <v>1370</v>
      </c>
      <c r="AF25" s="10" t="s">
        <v>1366</v>
      </c>
      <c r="AG25" s="10">
        <v>53</v>
      </c>
      <c r="AH25" s="10">
        <v>4.9000000000000004</v>
      </c>
      <c r="AI25" s="10" t="s">
        <v>1358</v>
      </c>
      <c r="AJ25" s="10">
        <v>27.5</v>
      </c>
      <c r="AK25" s="10" t="s">
        <v>1367</v>
      </c>
      <c r="AL25" s="10" t="s">
        <v>1367</v>
      </c>
    </row>
    <row r="26" spans="1:38" x14ac:dyDescent="0.25">
      <c r="A26" s="8" t="s">
        <v>1398</v>
      </c>
      <c r="B26" s="9">
        <v>43594.423611111109</v>
      </c>
      <c r="C26" s="10" t="s">
        <v>1372</v>
      </c>
      <c r="D26" s="10">
        <v>6.3000000000000003E-4</v>
      </c>
      <c r="E26" s="10">
        <v>6.7000000000000002E-4</v>
      </c>
      <c r="F26" s="10">
        <v>3.09E-2</v>
      </c>
      <c r="G26" s="10" t="s">
        <v>1366</v>
      </c>
      <c r="H26" s="10" t="s">
        <v>1361</v>
      </c>
      <c r="I26" s="10" t="s">
        <v>1366</v>
      </c>
      <c r="J26" s="10" t="s">
        <v>1367</v>
      </c>
      <c r="K26" s="10" t="s">
        <v>1349</v>
      </c>
      <c r="L26" s="10">
        <v>3.2</v>
      </c>
      <c r="M26" s="10" t="s">
        <v>1350</v>
      </c>
      <c r="N26" s="10" t="s">
        <v>1366</v>
      </c>
      <c r="O26" s="10" t="s">
        <v>1366</v>
      </c>
      <c r="P26" s="10">
        <v>28</v>
      </c>
      <c r="Q26" s="10" t="s">
        <v>1367</v>
      </c>
      <c r="R26" s="10" t="s">
        <v>1387</v>
      </c>
      <c r="S26" s="10" t="s">
        <v>1393</v>
      </c>
      <c r="T26" s="10">
        <v>0.249</v>
      </c>
      <c r="U26" s="10">
        <v>8.1000000000000003E-2</v>
      </c>
      <c r="V26" s="10" t="s">
        <v>1367</v>
      </c>
      <c r="W26" s="10">
        <v>1.8100000000000002E-2</v>
      </c>
      <c r="X26" s="10" t="s">
        <v>1368</v>
      </c>
      <c r="Y26" s="10" t="s">
        <v>1367</v>
      </c>
      <c r="Z26" s="10">
        <v>0.56999999999999995</v>
      </c>
      <c r="AA26" s="10" t="s">
        <v>1363</v>
      </c>
      <c r="AB26" s="10" t="s">
        <v>1364</v>
      </c>
      <c r="AC26" s="10">
        <v>7.73</v>
      </c>
      <c r="AD26" s="10">
        <v>7.34</v>
      </c>
      <c r="AE26" s="10" t="s">
        <v>1370</v>
      </c>
      <c r="AF26" s="10" t="s">
        <v>1366</v>
      </c>
      <c r="AG26" s="10">
        <v>55</v>
      </c>
      <c r="AH26" s="10">
        <v>4.4000000000000004</v>
      </c>
      <c r="AI26" s="10" t="s">
        <v>1358</v>
      </c>
      <c r="AJ26" s="10">
        <v>12.14</v>
      </c>
      <c r="AK26" s="10" t="s">
        <v>1367</v>
      </c>
      <c r="AL26" s="10" t="s">
        <v>1367</v>
      </c>
    </row>
    <row r="27" spans="1:38" x14ac:dyDescent="0.25">
      <c r="A27" s="8" t="s">
        <v>1398</v>
      </c>
      <c r="B27" s="9">
        <v>43622.449305555558</v>
      </c>
      <c r="C27" s="10">
        <v>7.5999999999999998E-2</v>
      </c>
      <c r="D27" s="10" t="s">
        <v>1366</v>
      </c>
      <c r="E27" s="10">
        <v>7.7999999999999999E-4</v>
      </c>
      <c r="F27" s="10">
        <v>2.6499999999999999E-2</v>
      </c>
      <c r="G27" s="10" t="s">
        <v>1366</v>
      </c>
      <c r="H27" s="10" t="s">
        <v>1361</v>
      </c>
      <c r="I27" s="10" t="s">
        <v>1366</v>
      </c>
      <c r="J27" s="10" t="s">
        <v>1367</v>
      </c>
      <c r="K27" s="10" t="s">
        <v>1349</v>
      </c>
      <c r="L27" s="10">
        <v>3.6</v>
      </c>
      <c r="M27" s="10" t="s">
        <v>1350</v>
      </c>
      <c r="N27" s="10" t="s">
        <v>1366</v>
      </c>
      <c r="O27" s="10" t="s">
        <v>1366</v>
      </c>
      <c r="P27" s="10">
        <v>11</v>
      </c>
      <c r="Q27" s="10" t="s">
        <v>1367</v>
      </c>
      <c r="R27" s="10" t="s">
        <v>1387</v>
      </c>
      <c r="S27" s="10">
        <v>6.8</v>
      </c>
      <c r="T27" s="10">
        <v>0.219</v>
      </c>
      <c r="U27" s="10">
        <v>5.0999999999999997E-2</v>
      </c>
      <c r="V27" s="10" t="s">
        <v>1367</v>
      </c>
      <c r="W27" s="10">
        <v>1.15E-2</v>
      </c>
      <c r="X27" s="10" t="s">
        <v>1368</v>
      </c>
      <c r="Y27" s="10" t="s">
        <v>1367</v>
      </c>
      <c r="Z27" s="10">
        <v>0.52</v>
      </c>
      <c r="AA27" s="10" t="s">
        <v>1363</v>
      </c>
      <c r="AB27" s="10" t="s">
        <v>1364</v>
      </c>
      <c r="AC27" s="10">
        <v>9.06</v>
      </c>
      <c r="AD27" s="10">
        <v>7.98</v>
      </c>
      <c r="AE27" s="10" t="s">
        <v>1370</v>
      </c>
      <c r="AF27" s="10" t="s">
        <v>1366</v>
      </c>
      <c r="AG27" s="10">
        <v>58</v>
      </c>
      <c r="AH27" s="10">
        <v>4.5999999999999996</v>
      </c>
      <c r="AI27" s="10" t="s">
        <v>1358</v>
      </c>
      <c r="AJ27" s="10">
        <v>3.78</v>
      </c>
      <c r="AK27" s="10" t="s">
        <v>1367</v>
      </c>
      <c r="AL27" s="10" t="s">
        <v>1367</v>
      </c>
    </row>
    <row r="28" spans="1:38" x14ac:dyDescent="0.25">
      <c r="A28" s="8" t="s">
        <v>1398</v>
      </c>
      <c r="B28" s="9">
        <v>43650.456944444442</v>
      </c>
      <c r="C28" s="10" t="s">
        <v>1372</v>
      </c>
      <c r="D28" s="10" t="s">
        <v>1366</v>
      </c>
      <c r="E28" s="10">
        <v>6.9999999999999999E-4</v>
      </c>
      <c r="F28" s="10">
        <v>2.23E-2</v>
      </c>
      <c r="G28" s="10" t="s">
        <v>1366</v>
      </c>
      <c r="H28" s="10" t="s">
        <v>1361</v>
      </c>
      <c r="I28" s="10" t="s">
        <v>1366</v>
      </c>
      <c r="J28" s="10" t="s">
        <v>1367</v>
      </c>
      <c r="K28" s="10" t="s">
        <v>1349</v>
      </c>
      <c r="L28" s="10">
        <v>4.5</v>
      </c>
      <c r="M28" s="10" t="s">
        <v>1350</v>
      </c>
      <c r="N28" s="10" t="s">
        <v>1366</v>
      </c>
      <c r="O28" s="10" t="s">
        <v>1366</v>
      </c>
      <c r="P28" s="10">
        <v>6.7</v>
      </c>
      <c r="Q28" s="10" t="s">
        <v>1367</v>
      </c>
      <c r="R28" s="10" t="s">
        <v>1387</v>
      </c>
      <c r="S28" s="10">
        <v>68</v>
      </c>
      <c r="T28" s="10">
        <v>6.9000000000000006E-2</v>
      </c>
      <c r="U28" s="10">
        <v>0.08</v>
      </c>
      <c r="V28" s="10" t="s">
        <v>1367</v>
      </c>
      <c r="W28" s="10">
        <v>0.16300000000000001</v>
      </c>
      <c r="X28" s="10" t="s">
        <v>1368</v>
      </c>
      <c r="Y28" s="10" t="s">
        <v>1367</v>
      </c>
      <c r="Z28" s="10">
        <v>0.56999999999999995</v>
      </c>
      <c r="AA28" s="10" t="s">
        <v>1363</v>
      </c>
      <c r="AB28" s="10" t="s">
        <v>1364</v>
      </c>
      <c r="AC28" s="10">
        <v>8.84</v>
      </c>
      <c r="AD28" s="10">
        <v>8.0399999999999991</v>
      </c>
      <c r="AE28" s="10" t="s">
        <v>1370</v>
      </c>
      <c r="AF28" s="10" t="s">
        <v>1366</v>
      </c>
      <c r="AG28" s="10">
        <v>63</v>
      </c>
      <c r="AH28" s="10">
        <v>6</v>
      </c>
      <c r="AI28" s="10" t="s">
        <v>1358</v>
      </c>
      <c r="AJ28" s="10">
        <v>2.02</v>
      </c>
      <c r="AK28" s="10" t="s">
        <v>1367</v>
      </c>
      <c r="AL28" s="10" t="s">
        <v>1367</v>
      </c>
    </row>
    <row r="29" spans="1:38" x14ac:dyDescent="0.25">
      <c r="A29" s="8" t="s">
        <v>1398</v>
      </c>
      <c r="B29" s="9">
        <v>43685.418055555558</v>
      </c>
      <c r="C29" s="10" t="s">
        <v>1372</v>
      </c>
      <c r="D29" s="10" t="s">
        <v>1366</v>
      </c>
      <c r="E29" s="10" t="s">
        <v>1366</v>
      </c>
      <c r="F29" s="10">
        <v>2.9899999999999999E-2</v>
      </c>
      <c r="G29" s="10" t="s">
        <v>1366</v>
      </c>
      <c r="H29" s="10" t="s">
        <v>1361</v>
      </c>
      <c r="I29" s="10" t="s">
        <v>1366</v>
      </c>
      <c r="J29" s="10" t="s">
        <v>1367</v>
      </c>
      <c r="K29" s="10" t="s">
        <v>1349</v>
      </c>
      <c r="L29" s="10">
        <v>5.4</v>
      </c>
      <c r="M29" s="10" t="s">
        <v>1376</v>
      </c>
      <c r="N29" s="10" t="s">
        <v>1366</v>
      </c>
      <c r="O29" s="10" t="s">
        <v>1366</v>
      </c>
      <c r="P29" s="10">
        <v>6.2</v>
      </c>
      <c r="Q29" s="10" t="s">
        <v>1367</v>
      </c>
      <c r="R29" s="10" t="s">
        <v>1387</v>
      </c>
      <c r="S29" s="10">
        <v>220</v>
      </c>
      <c r="T29" s="10" t="s">
        <v>1343</v>
      </c>
      <c r="U29" s="10">
        <v>0.11700000000000001</v>
      </c>
      <c r="V29" s="10" t="s">
        <v>1367</v>
      </c>
      <c r="W29" s="10">
        <v>2.8400000000000002E-2</v>
      </c>
      <c r="X29" s="10" t="s">
        <v>1368</v>
      </c>
      <c r="Y29" s="10" t="s">
        <v>1367</v>
      </c>
      <c r="Z29" s="10">
        <v>0.75</v>
      </c>
      <c r="AA29" s="10">
        <v>1.7999999999999999E-2</v>
      </c>
      <c r="AB29" s="10" t="s">
        <v>1364</v>
      </c>
      <c r="AC29" s="10">
        <v>8.6999999999999993</v>
      </c>
      <c r="AD29" s="10">
        <v>7.14</v>
      </c>
      <c r="AE29" s="10" t="s">
        <v>1370</v>
      </c>
      <c r="AF29" s="10" t="s">
        <v>1366</v>
      </c>
      <c r="AG29" s="10">
        <v>60</v>
      </c>
      <c r="AH29" s="10">
        <v>6.1</v>
      </c>
      <c r="AI29" s="10" t="s">
        <v>1358</v>
      </c>
      <c r="AJ29" s="10">
        <v>2.37</v>
      </c>
      <c r="AK29" s="10" t="s">
        <v>1367</v>
      </c>
      <c r="AL29" s="10">
        <v>8.0000000000000002E-3</v>
      </c>
    </row>
    <row r="30" spans="1:38" x14ac:dyDescent="0.25">
      <c r="A30" s="8" t="s">
        <v>1398</v>
      </c>
      <c r="B30" s="9">
        <v>43713.435416666667</v>
      </c>
      <c r="C30" s="10" t="s">
        <v>1372</v>
      </c>
      <c r="D30" s="10" t="s">
        <v>1366</v>
      </c>
      <c r="E30" s="10">
        <v>9.6000000000000002E-4</v>
      </c>
      <c r="F30" s="10">
        <v>2.92E-2</v>
      </c>
      <c r="G30" s="10" t="s">
        <v>1366</v>
      </c>
      <c r="H30" s="10" t="s">
        <v>1361</v>
      </c>
      <c r="I30" s="10" t="s">
        <v>1366</v>
      </c>
      <c r="J30" s="10" t="s">
        <v>1367</v>
      </c>
      <c r="K30" s="10" t="s">
        <v>1349</v>
      </c>
      <c r="L30" s="10">
        <v>6.6</v>
      </c>
      <c r="M30" s="10" t="s">
        <v>1376</v>
      </c>
      <c r="N30" s="10" t="s">
        <v>1366</v>
      </c>
      <c r="O30" s="10" t="s">
        <v>1366</v>
      </c>
      <c r="P30" s="10">
        <v>6</v>
      </c>
      <c r="Q30" s="10" t="s">
        <v>1367</v>
      </c>
      <c r="R30" s="10" t="s">
        <v>1387</v>
      </c>
      <c r="S30" s="10">
        <v>20</v>
      </c>
      <c r="T30" s="10" t="s">
        <v>1343</v>
      </c>
      <c r="U30" s="10">
        <v>0.13100000000000001</v>
      </c>
      <c r="V30" s="10" t="s">
        <v>1367</v>
      </c>
      <c r="W30" s="10">
        <v>3.49E-2</v>
      </c>
      <c r="X30" s="10" t="s">
        <v>1368</v>
      </c>
      <c r="Y30" s="10" t="s">
        <v>1367</v>
      </c>
      <c r="Z30" s="10">
        <v>0.69</v>
      </c>
      <c r="AA30" s="10">
        <v>1.7999999999999999E-2</v>
      </c>
      <c r="AB30" s="10" t="s">
        <v>1364</v>
      </c>
      <c r="AC30" s="10">
        <v>8.14</v>
      </c>
      <c r="AD30" s="10">
        <v>7.56</v>
      </c>
      <c r="AE30" s="10" t="s">
        <v>1370</v>
      </c>
      <c r="AF30" s="10" t="s">
        <v>1366</v>
      </c>
      <c r="AG30" s="10">
        <v>75</v>
      </c>
      <c r="AH30" s="10">
        <v>8</v>
      </c>
      <c r="AI30" s="10" t="s">
        <v>1358</v>
      </c>
      <c r="AJ30" s="10">
        <v>2.83</v>
      </c>
      <c r="AK30" s="10" t="s">
        <v>1367</v>
      </c>
      <c r="AL30" s="10">
        <v>9.4000000000000004E-3</v>
      </c>
    </row>
    <row r="31" spans="1:38" x14ac:dyDescent="0.25">
      <c r="A31" s="8" t="s">
        <v>1398</v>
      </c>
      <c r="B31" s="9">
        <v>43741.43472222222</v>
      </c>
      <c r="C31" s="10">
        <v>3.95E-2</v>
      </c>
      <c r="D31" s="10" t="s">
        <v>1366</v>
      </c>
      <c r="E31" s="10" t="s">
        <v>1366</v>
      </c>
      <c r="F31" s="10">
        <v>3.09E-2</v>
      </c>
      <c r="G31" s="10" t="s">
        <v>1366</v>
      </c>
      <c r="H31" s="10" t="s">
        <v>1361</v>
      </c>
      <c r="I31" s="10" t="s">
        <v>1366</v>
      </c>
      <c r="J31" s="10" t="s">
        <v>1367</v>
      </c>
      <c r="K31" s="10" t="s">
        <v>1349</v>
      </c>
      <c r="L31" s="10">
        <v>8.1</v>
      </c>
      <c r="M31" s="10">
        <v>0.86099999999999999</v>
      </c>
      <c r="N31" s="10" t="s">
        <v>1366</v>
      </c>
      <c r="O31" s="10">
        <v>6.8000000000000005E-4</v>
      </c>
      <c r="P31" s="10">
        <v>9</v>
      </c>
      <c r="Q31" s="10" t="s">
        <v>1367</v>
      </c>
      <c r="R31" s="10" t="s">
        <v>1387</v>
      </c>
      <c r="S31" s="10">
        <v>220</v>
      </c>
      <c r="T31" s="10">
        <v>7.8E-2</v>
      </c>
      <c r="U31" s="10">
        <v>0.17</v>
      </c>
      <c r="V31" s="10" t="s">
        <v>1367</v>
      </c>
      <c r="W31" s="10">
        <v>4.7199999999999999E-2</v>
      </c>
      <c r="X31" s="10" t="s">
        <v>1368</v>
      </c>
      <c r="Y31" s="10" t="s">
        <v>1367</v>
      </c>
      <c r="Z31" s="10">
        <v>0.81</v>
      </c>
      <c r="AA31" s="10">
        <v>2.1999999999999999E-2</v>
      </c>
      <c r="AB31" s="10" t="s">
        <v>1364</v>
      </c>
      <c r="AC31" s="10">
        <v>8.0500000000000007</v>
      </c>
      <c r="AD31" s="10">
        <v>7.36</v>
      </c>
      <c r="AE31" s="10" t="s">
        <v>1370</v>
      </c>
      <c r="AF31" s="10" t="s">
        <v>1366</v>
      </c>
      <c r="AG31" s="10">
        <v>83</v>
      </c>
      <c r="AH31" s="10">
        <v>11</v>
      </c>
      <c r="AI31" s="10" t="s">
        <v>1358</v>
      </c>
      <c r="AJ31" s="10">
        <v>11.51</v>
      </c>
      <c r="AK31" s="10" t="s">
        <v>1377</v>
      </c>
      <c r="AL31" s="10">
        <v>0.107</v>
      </c>
    </row>
    <row r="32" spans="1:38" x14ac:dyDescent="0.25">
      <c r="A32" s="8" t="s">
        <v>1398</v>
      </c>
      <c r="B32" s="9">
        <v>43776.409722222219</v>
      </c>
      <c r="C32" s="10">
        <v>0.13300000000000001</v>
      </c>
      <c r="D32" s="10">
        <v>7.6999999999999996E-4</v>
      </c>
      <c r="E32" s="10">
        <v>6.4000000000000005E-4</v>
      </c>
      <c r="F32" s="10">
        <v>2.9499999999999998E-2</v>
      </c>
      <c r="G32" s="10" t="s">
        <v>1366</v>
      </c>
      <c r="H32" s="10" t="s">
        <v>1361</v>
      </c>
      <c r="I32" s="10" t="s">
        <v>1366</v>
      </c>
      <c r="J32" s="10" t="s">
        <v>1367</v>
      </c>
      <c r="K32" s="10" t="s">
        <v>1349</v>
      </c>
      <c r="L32" s="10">
        <v>6.2</v>
      </c>
      <c r="M32" s="10" t="s">
        <v>1376</v>
      </c>
      <c r="N32" s="10" t="s">
        <v>1366</v>
      </c>
      <c r="O32" s="10" t="s">
        <v>1366</v>
      </c>
      <c r="P32" s="10">
        <v>15</v>
      </c>
      <c r="Q32" s="10" t="s">
        <v>1367</v>
      </c>
      <c r="R32" s="10" t="s">
        <v>1387</v>
      </c>
      <c r="S32" s="10">
        <v>220</v>
      </c>
      <c r="T32" s="10">
        <v>0.23</v>
      </c>
      <c r="U32" s="10">
        <v>0.14199999999999999</v>
      </c>
      <c r="V32" s="10" t="s">
        <v>1367</v>
      </c>
      <c r="W32" s="10">
        <v>3.44E-2</v>
      </c>
      <c r="X32" s="10" t="s">
        <v>1368</v>
      </c>
      <c r="Y32" s="10" t="s">
        <v>1367</v>
      </c>
      <c r="Z32" s="10">
        <v>0.63</v>
      </c>
      <c r="AA32" s="10">
        <v>1.4E-2</v>
      </c>
      <c r="AB32" s="10" t="s">
        <v>1364</v>
      </c>
      <c r="AC32" s="10">
        <v>7.35</v>
      </c>
      <c r="AD32" s="10">
        <v>7.34</v>
      </c>
      <c r="AE32" s="10" t="s">
        <v>1370</v>
      </c>
      <c r="AF32" s="10" t="s">
        <v>1366</v>
      </c>
      <c r="AG32" s="10">
        <v>86</v>
      </c>
      <c r="AH32" s="10">
        <v>7.3</v>
      </c>
      <c r="AI32" s="10" t="s">
        <v>1358</v>
      </c>
      <c r="AJ32" s="10">
        <v>12.68</v>
      </c>
      <c r="AK32" s="10" t="s">
        <v>1377</v>
      </c>
      <c r="AL32" s="10">
        <v>1.46E-2</v>
      </c>
    </row>
    <row r="33" spans="1:38" x14ac:dyDescent="0.25">
      <c r="A33" s="8" t="s">
        <v>1398</v>
      </c>
      <c r="B33" s="9">
        <v>43808.491666666669</v>
      </c>
      <c r="C33" s="10">
        <v>0.97599999999999998</v>
      </c>
      <c r="D33" s="10" t="s">
        <v>1366</v>
      </c>
      <c r="E33" s="10">
        <v>1.2199999999999999E-3</v>
      </c>
      <c r="F33" s="10">
        <v>0.11700000000000001</v>
      </c>
      <c r="G33" s="10" t="s">
        <v>1366</v>
      </c>
      <c r="H33" s="10" t="s">
        <v>1361</v>
      </c>
      <c r="I33" s="10" t="s">
        <v>1366</v>
      </c>
      <c r="J33" s="10">
        <v>6.4999999999999997E-3</v>
      </c>
      <c r="K33" s="10">
        <v>1.5E-3</v>
      </c>
      <c r="L33" s="10">
        <v>2.7</v>
      </c>
      <c r="M33" s="10" t="s">
        <v>1376</v>
      </c>
      <c r="N33" s="10">
        <v>4.3400000000000001E-3</v>
      </c>
      <c r="O33" s="10">
        <v>4.1399999999999996E-3</v>
      </c>
      <c r="P33" s="10">
        <v>353</v>
      </c>
      <c r="Q33" s="10">
        <v>1.18E-2</v>
      </c>
      <c r="R33" s="10" t="s">
        <v>1387</v>
      </c>
      <c r="S33" s="10" t="s">
        <v>1392</v>
      </c>
      <c r="T33" s="10">
        <v>1.7</v>
      </c>
      <c r="U33" s="10">
        <v>8.1000000000000003E-2</v>
      </c>
      <c r="V33" s="10" t="s">
        <v>1367</v>
      </c>
      <c r="W33" s="10">
        <v>0.30199999999999999</v>
      </c>
      <c r="X33" s="10" t="s">
        <v>1368</v>
      </c>
      <c r="Y33" s="10">
        <v>6.4999999999999997E-3</v>
      </c>
      <c r="Z33" s="10">
        <v>0.34</v>
      </c>
      <c r="AA33" s="10" t="s">
        <v>1363</v>
      </c>
      <c r="AB33" s="10" t="s">
        <v>1364</v>
      </c>
      <c r="AC33" s="10">
        <v>6.75</v>
      </c>
      <c r="AD33" s="10">
        <v>6.68</v>
      </c>
      <c r="AE33" s="10" t="s">
        <v>1370</v>
      </c>
      <c r="AF33" s="10" t="s">
        <v>1366</v>
      </c>
      <c r="AG33" s="10">
        <v>54</v>
      </c>
      <c r="AH33" s="10">
        <v>2.5</v>
      </c>
      <c r="AI33" s="10" t="s">
        <v>1358</v>
      </c>
      <c r="AJ33" s="10">
        <v>380.1</v>
      </c>
      <c r="AK33" s="10">
        <v>1.644E-2</v>
      </c>
      <c r="AL33" s="10">
        <v>3.15E-2</v>
      </c>
    </row>
    <row r="34" spans="1:38" x14ac:dyDescent="0.25">
      <c r="A34" s="8" t="s">
        <v>1398</v>
      </c>
      <c r="B34" s="9">
        <v>43839.414583333331</v>
      </c>
      <c r="C34" s="10">
        <v>0.376</v>
      </c>
      <c r="D34" s="10" t="s">
        <v>1366</v>
      </c>
      <c r="E34" s="10">
        <v>2.2799999999999999E-3</v>
      </c>
      <c r="F34" s="10">
        <v>4.9599999999999998E-2</v>
      </c>
      <c r="G34" s="10" t="s">
        <v>1366</v>
      </c>
      <c r="H34" s="10">
        <v>6.6000000000000003E-2</v>
      </c>
      <c r="I34" s="10" t="s">
        <v>1366</v>
      </c>
      <c r="J34" s="10" t="s">
        <v>1367</v>
      </c>
      <c r="K34" s="10" t="s">
        <v>1349</v>
      </c>
      <c r="L34" s="10">
        <v>2.2000000000000002</v>
      </c>
      <c r="M34" s="10" t="s">
        <v>1376</v>
      </c>
      <c r="N34" s="10">
        <v>1.66E-3</v>
      </c>
      <c r="O34" s="10">
        <v>1.48E-3</v>
      </c>
      <c r="P34" s="10">
        <v>216</v>
      </c>
      <c r="Q34" s="10" t="s">
        <v>1367</v>
      </c>
      <c r="R34" s="10" t="s">
        <v>1387</v>
      </c>
      <c r="S34" s="10" t="s">
        <v>1392</v>
      </c>
      <c r="T34" s="10">
        <v>0.58599999999999997</v>
      </c>
      <c r="U34" s="10">
        <v>4.2999999999999997E-2</v>
      </c>
      <c r="V34" s="10" t="s">
        <v>1367</v>
      </c>
      <c r="W34" s="10">
        <v>0.191</v>
      </c>
      <c r="X34" s="10" t="s">
        <v>1368</v>
      </c>
      <c r="Y34" s="10" t="s">
        <v>1367</v>
      </c>
      <c r="Z34" s="10">
        <v>0.55000000000000004</v>
      </c>
      <c r="AA34" s="10" t="s">
        <v>1363</v>
      </c>
      <c r="AB34" s="10" t="s">
        <v>1364</v>
      </c>
      <c r="AC34" s="10">
        <v>6.69</v>
      </c>
      <c r="AD34" s="10">
        <v>7.46</v>
      </c>
      <c r="AE34" s="10" t="s">
        <v>1370</v>
      </c>
      <c r="AF34" s="10" t="s">
        <v>1366</v>
      </c>
      <c r="AG34" s="10">
        <v>35</v>
      </c>
      <c r="AH34" s="10">
        <v>2.7</v>
      </c>
      <c r="AI34" s="10" t="s">
        <v>1358</v>
      </c>
      <c r="AJ34" s="10">
        <v>194.28</v>
      </c>
      <c r="AK34" s="10">
        <v>1.0160000000000001E-2</v>
      </c>
      <c r="AL34" s="10">
        <v>1.41E-2</v>
      </c>
    </row>
    <row r="35" spans="1:38" x14ac:dyDescent="0.25">
      <c r="A35" s="8" t="s">
        <v>1398</v>
      </c>
      <c r="B35" s="9">
        <v>43867.411111111112</v>
      </c>
      <c r="C35" s="10">
        <v>0.20300000000000001</v>
      </c>
      <c r="D35" s="10" t="s">
        <v>1366</v>
      </c>
      <c r="E35" s="10">
        <v>2.0400000000000001E-3</v>
      </c>
      <c r="F35" s="10">
        <v>4.8599999999999997E-2</v>
      </c>
      <c r="G35" s="10" t="s">
        <v>1366</v>
      </c>
      <c r="H35" s="10" t="s">
        <v>1361</v>
      </c>
      <c r="I35" s="10" t="s">
        <v>1366</v>
      </c>
      <c r="J35" s="10" t="s">
        <v>1367</v>
      </c>
      <c r="K35" s="10" t="s">
        <v>1349</v>
      </c>
      <c r="L35" s="10">
        <v>2</v>
      </c>
      <c r="M35" s="10" t="s">
        <v>1376</v>
      </c>
      <c r="N35" s="10" t="s">
        <v>1366</v>
      </c>
      <c r="O35" s="10" t="s">
        <v>1366</v>
      </c>
      <c r="P35" s="10">
        <v>66</v>
      </c>
      <c r="Q35" s="10" t="s">
        <v>1367</v>
      </c>
      <c r="R35" s="10" t="s">
        <v>1387</v>
      </c>
      <c r="S35" s="10" t="s">
        <v>1392</v>
      </c>
      <c r="T35" s="10">
        <v>0.77</v>
      </c>
      <c r="U35" s="10" t="s">
        <v>1346</v>
      </c>
      <c r="V35" s="10" t="s">
        <v>1367</v>
      </c>
      <c r="W35" s="10">
        <v>0.14799999999999999</v>
      </c>
      <c r="X35" s="10" t="s">
        <v>1368</v>
      </c>
      <c r="Y35" s="10" t="s">
        <v>1367</v>
      </c>
      <c r="Z35" s="10">
        <v>0.41</v>
      </c>
      <c r="AA35" s="10" t="s">
        <v>1363</v>
      </c>
      <c r="AB35" s="10" t="s">
        <v>1364</v>
      </c>
      <c r="AC35" s="10">
        <v>6.72</v>
      </c>
      <c r="AD35" s="10">
        <v>7.05</v>
      </c>
      <c r="AE35" s="10" t="s">
        <v>1370</v>
      </c>
      <c r="AF35" s="10" t="s">
        <v>1366</v>
      </c>
      <c r="AG35" s="10">
        <v>41</v>
      </c>
      <c r="AH35" s="10">
        <v>2.2000000000000002</v>
      </c>
      <c r="AI35" s="10" t="s">
        <v>1358</v>
      </c>
      <c r="AJ35" s="10">
        <v>180.77</v>
      </c>
      <c r="AK35" s="10">
        <v>6.8599999999999998E-3</v>
      </c>
      <c r="AL35" s="10" t="s">
        <v>1367</v>
      </c>
    </row>
    <row r="36" spans="1:38" x14ac:dyDescent="0.25">
      <c r="A36" s="8" t="s">
        <v>1398</v>
      </c>
      <c r="B36" s="9">
        <v>43903.417361111111</v>
      </c>
      <c r="C36" s="10">
        <v>0.10299999999999999</v>
      </c>
      <c r="D36" s="10" t="s">
        <v>1366</v>
      </c>
      <c r="E36" s="10">
        <v>1.7600000000000001E-3</v>
      </c>
      <c r="F36" s="10">
        <v>5.7700000000000001E-2</v>
      </c>
      <c r="G36" s="10" t="s">
        <v>1366</v>
      </c>
      <c r="H36" s="10" t="s">
        <v>1361</v>
      </c>
      <c r="I36" s="10" t="s">
        <v>1366</v>
      </c>
      <c r="J36" s="10" t="s">
        <v>1367</v>
      </c>
      <c r="K36" s="10" t="s">
        <v>1349</v>
      </c>
      <c r="L36" s="10">
        <v>2.4</v>
      </c>
      <c r="M36" s="10" t="s">
        <v>1376</v>
      </c>
      <c r="N36" s="10">
        <v>1.9E-3</v>
      </c>
      <c r="O36" s="10">
        <v>8.0999999999999996E-4</v>
      </c>
      <c r="P36" s="10">
        <v>178</v>
      </c>
      <c r="Q36" s="10" t="s">
        <v>1367</v>
      </c>
      <c r="R36" s="10" t="s">
        <v>1387</v>
      </c>
      <c r="S36" s="10" t="s">
        <v>1392</v>
      </c>
      <c r="T36" s="10">
        <v>0.55200000000000005</v>
      </c>
      <c r="U36" s="10">
        <v>6.8000000000000005E-2</v>
      </c>
      <c r="V36" s="10" t="s">
        <v>1367</v>
      </c>
      <c r="W36" s="10">
        <v>0.185</v>
      </c>
      <c r="X36" s="10" t="s">
        <v>1368</v>
      </c>
      <c r="Y36" s="10" t="s">
        <v>1367</v>
      </c>
      <c r="Z36" s="10">
        <v>0.33</v>
      </c>
      <c r="AA36" s="10" t="s">
        <v>1363</v>
      </c>
      <c r="AB36" s="10">
        <v>0.06</v>
      </c>
      <c r="AC36" s="10">
        <v>7.32</v>
      </c>
      <c r="AD36" s="10">
        <v>7.16</v>
      </c>
      <c r="AE36" s="10" t="s">
        <v>1370</v>
      </c>
      <c r="AF36" s="10" t="s">
        <v>1366</v>
      </c>
      <c r="AG36" s="10">
        <v>48</v>
      </c>
      <c r="AH36" s="10">
        <v>2.4</v>
      </c>
      <c r="AI36" s="10" t="s">
        <v>1358</v>
      </c>
      <c r="AJ36" s="10">
        <v>141.91999999999999</v>
      </c>
      <c r="AK36" s="10">
        <v>1.061E-2</v>
      </c>
      <c r="AL36" s="10">
        <v>1.2800000000000001E-2</v>
      </c>
    </row>
    <row r="37" spans="1:38" x14ac:dyDescent="0.25">
      <c r="A37" s="8" t="s">
        <v>1398</v>
      </c>
      <c r="B37" s="9">
        <v>44021.511111111111</v>
      </c>
      <c r="C37" s="10">
        <v>8.1600000000000006E-2</v>
      </c>
      <c r="D37" s="10" t="s">
        <v>1366</v>
      </c>
      <c r="E37" s="10" t="s">
        <v>1366</v>
      </c>
      <c r="F37" s="10">
        <v>2.41E-2</v>
      </c>
      <c r="G37" s="10" t="s">
        <v>1366</v>
      </c>
      <c r="H37" s="10" t="s">
        <v>1361</v>
      </c>
      <c r="I37" s="10" t="s">
        <v>1366</v>
      </c>
      <c r="J37" s="10" t="s">
        <v>1367</v>
      </c>
      <c r="K37" s="10" t="s">
        <v>1349</v>
      </c>
      <c r="L37" s="10">
        <v>2.8</v>
      </c>
      <c r="M37" s="10" t="s">
        <v>1376</v>
      </c>
      <c r="N37" s="10" t="s">
        <v>1366</v>
      </c>
      <c r="O37" s="10" t="s">
        <v>1366</v>
      </c>
      <c r="P37" s="10">
        <v>22</v>
      </c>
      <c r="Q37" s="10" t="s">
        <v>1367</v>
      </c>
      <c r="R37" s="10" t="s">
        <v>1387</v>
      </c>
      <c r="S37" s="10" t="s">
        <v>1392</v>
      </c>
      <c r="T37" s="10">
        <v>0.20699999999999999</v>
      </c>
      <c r="U37" s="10">
        <v>6.8000000000000005E-2</v>
      </c>
      <c r="V37" s="10" t="s">
        <v>1367</v>
      </c>
      <c r="W37" s="10">
        <v>2.8000000000000001E-2</v>
      </c>
      <c r="X37" s="10" t="s">
        <v>1368</v>
      </c>
      <c r="Y37" s="10" t="s">
        <v>1367</v>
      </c>
      <c r="Z37" s="10">
        <v>0.55000000000000004</v>
      </c>
      <c r="AA37" s="10">
        <v>1.2E-2</v>
      </c>
      <c r="AB37" s="10" t="s">
        <v>1364</v>
      </c>
      <c r="AC37" s="10">
        <v>8.23</v>
      </c>
      <c r="AD37" s="10">
        <v>7.41</v>
      </c>
      <c r="AE37" s="10" t="s">
        <v>1370</v>
      </c>
      <c r="AF37" s="10" t="s">
        <v>1366</v>
      </c>
      <c r="AG37" s="10">
        <v>51</v>
      </c>
      <c r="AH37" s="10">
        <v>3.5</v>
      </c>
      <c r="AI37" s="10" t="s">
        <v>1358</v>
      </c>
      <c r="AJ37" s="10">
        <v>13.39</v>
      </c>
      <c r="AK37" s="10" t="s">
        <v>1377</v>
      </c>
      <c r="AL37" s="10" t="s">
        <v>1367</v>
      </c>
    </row>
    <row r="38" spans="1:38" x14ac:dyDescent="0.25">
      <c r="A38" s="8" t="s">
        <v>1398</v>
      </c>
      <c r="B38" s="9">
        <v>44052.418749999997</v>
      </c>
      <c r="C38" s="10">
        <v>4.2200000000000001E-2</v>
      </c>
      <c r="D38" s="10" t="s">
        <v>1366</v>
      </c>
      <c r="E38" s="10" t="s">
        <v>1366</v>
      </c>
      <c r="F38" s="10">
        <v>2.8000000000000001E-2</v>
      </c>
      <c r="G38" s="10" t="s">
        <v>1366</v>
      </c>
      <c r="H38" s="10" t="s">
        <v>1361</v>
      </c>
      <c r="I38" s="10" t="s">
        <v>1366</v>
      </c>
      <c r="J38" s="10" t="s">
        <v>1367</v>
      </c>
      <c r="K38" s="10" t="s">
        <v>1349</v>
      </c>
      <c r="L38" s="10">
        <v>3.1</v>
      </c>
      <c r="M38" s="10" t="s">
        <v>1376</v>
      </c>
      <c r="N38" s="10" t="s">
        <v>1366</v>
      </c>
      <c r="O38" s="10" t="s">
        <v>1366</v>
      </c>
      <c r="P38" s="10">
        <v>12</v>
      </c>
      <c r="Q38" s="10" t="s">
        <v>1367</v>
      </c>
      <c r="R38" s="10" t="s">
        <v>1387</v>
      </c>
      <c r="S38" s="10">
        <v>330</v>
      </c>
      <c r="T38" s="10">
        <v>0.221</v>
      </c>
      <c r="U38" s="10">
        <v>6.5000000000000002E-2</v>
      </c>
      <c r="V38" s="10" t="s">
        <v>1367</v>
      </c>
      <c r="W38" s="10">
        <v>1.7299999999999999E-2</v>
      </c>
      <c r="X38" s="10" t="s">
        <v>1368</v>
      </c>
      <c r="Y38" s="10" t="s">
        <v>1367</v>
      </c>
      <c r="Z38" s="10">
        <v>0.51</v>
      </c>
      <c r="AA38" s="10" t="s">
        <v>1363</v>
      </c>
      <c r="AB38" s="10" t="s">
        <v>1364</v>
      </c>
      <c r="AC38" s="10">
        <v>9.7899999999999991</v>
      </c>
      <c r="AD38" s="10">
        <v>7.73</v>
      </c>
      <c r="AE38" s="10" t="s">
        <v>1370</v>
      </c>
      <c r="AF38" s="10" t="s">
        <v>1366</v>
      </c>
      <c r="AG38" s="10">
        <v>51</v>
      </c>
      <c r="AH38" s="10">
        <v>4.3</v>
      </c>
      <c r="AI38" s="10" t="s">
        <v>1358</v>
      </c>
      <c r="AJ38" s="10">
        <v>3.87</v>
      </c>
      <c r="AK38" s="10" t="s">
        <v>1377</v>
      </c>
      <c r="AL38" s="10" t="s">
        <v>1367</v>
      </c>
    </row>
    <row r="39" spans="1:38" x14ac:dyDescent="0.25">
      <c r="A39" s="8" t="s">
        <v>1398</v>
      </c>
      <c r="B39" s="9">
        <v>44078.473611111112</v>
      </c>
      <c r="C39" s="10" t="s">
        <v>1372</v>
      </c>
      <c r="D39" s="10" t="s">
        <v>1366</v>
      </c>
      <c r="E39" s="10">
        <v>7.5000000000000002E-4</v>
      </c>
      <c r="F39" s="10">
        <v>1.9300000000000001E-2</v>
      </c>
      <c r="G39" s="10" t="s">
        <v>1366</v>
      </c>
      <c r="H39" s="10" t="s">
        <v>1361</v>
      </c>
      <c r="I39" s="10" t="s">
        <v>1366</v>
      </c>
      <c r="J39" s="10" t="s">
        <v>1367</v>
      </c>
      <c r="K39" s="10" t="s">
        <v>1349</v>
      </c>
      <c r="L39" s="10">
        <v>3.7</v>
      </c>
      <c r="M39" s="10" t="s">
        <v>1376</v>
      </c>
      <c r="N39" s="10" t="s">
        <v>1366</v>
      </c>
      <c r="O39" s="10" t="s">
        <v>1366</v>
      </c>
      <c r="P39" s="10">
        <v>9.6</v>
      </c>
      <c r="Q39" s="10" t="s">
        <v>1367</v>
      </c>
      <c r="R39" s="10" t="s">
        <v>1387</v>
      </c>
      <c r="S39" s="10">
        <v>330</v>
      </c>
      <c r="T39" s="10">
        <v>5.1999999999999998E-2</v>
      </c>
      <c r="U39" s="10">
        <v>6.8000000000000005E-2</v>
      </c>
      <c r="V39" s="10" t="s">
        <v>1367</v>
      </c>
      <c r="W39" s="10">
        <v>1.2699999999999999E-2</v>
      </c>
      <c r="X39" s="10" t="s">
        <v>1368</v>
      </c>
      <c r="Y39" s="10" t="s">
        <v>1367</v>
      </c>
      <c r="Z39" s="10">
        <v>0.54</v>
      </c>
      <c r="AA39" s="10" t="s">
        <v>1363</v>
      </c>
      <c r="AB39" s="10" t="s">
        <v>1364</v>
      </c>
      <c r="AC39" s="10">
        <v>8.5</v>
      </c>
      <c r="AD39" s="10">
        <v>8.11</v>
      </c>
      <c r="AE39" s="10" t="s">
        <v>1370</v>
      </c>
      <c r="AF39" s="10" t="s">
        <v>1366</v>
      </c>
      <c r="AG39" s="10">
        <v>45</v>
      </c>
      <c r="AH39" s="10">
        <v>4.4000000000000004</v>
      </c>
      <c r="AI39" s="10" t="s">
        <v>1358</v>
      </c>
      <c r="AJ39" s="10">
        <v>3.22</v>
      </c>
      <c r="AK39" s="10" t="s">
        <v>1377</v>
      </c>
      <c r="AL39" s="10" t="s">
        <v>1367</v>
      </c>
    </row>
    <row r="40" spans="1:38" x14ac:dyDescent="0.25">
      <c r="A40" s="8" t="s">
        <v>1398</v>
      </c>
      <c r="B40" s="9">
        <v>44119.416666666664</v>
      </c>
      <c r="C40" s="10" t="s">
        <v>1372</v>
      </c>
      <c r="D40" s="10" t="s">
        <v>1366</v>
      </c>
      <c r="E40" s="10" t="s">
        <v>1366</v>
      </c>
      <c r="F40" s="10">
        <v>2.5700000000000001E-2</v>
      </c>
      <c r="G40" s="10" t="s">
        <v>1366</v>
      </c>
      <c r="H40" s="10" t="s">
        <v>1361</v>
      </c>
      <c r="I40" s="10" t="s">
        <v>1366</v>
      </c>
      <c r="J40" s="10" t="s">
        <v>1367</v>
      </c>
      <c r="K40" s="10" t="s">
        <v>1349</v>
      </c>
      <c r="L40" s="10">
        <v>6.4</v>
      </c>
      <c r="M40" s="10" t="s">
        <v>1376</v>
      </c>
      <c r="N40" s="10" t="s">
        <v>1366</v>
      </c>
      <c r="O40" s="10" t="s">
        <v>1366</v>
      </c>
      <c r="P40" s="10">
        <v>8</v>
      </c>
      <c r="Q40" s="10" t="s">
        <v>1367</v>
      </c>
      <c r="R40" s="10" t="s">
        <v>1387</v>
      </c>
      <c r="S40" s="10" t="s">
        <v>1384</v>
      </c>
      <c r="T40" s="10" t="s">
        <v>1343</v>
      </c>
      <c r="U40" s="10">
        <v>8.5000000000000006E-2</v>
      </c>
      <c r="V40" s="10" t="s">
        <v>1367</v>
      </c>
      <c r="W40" s="10">
        <v>2.1100000000000001E-2</v>
      </c>
      <c r="X40" s="10" t="s">
        <v>1368</v>
      </c>
      <c r="Y40" s="10" t="s">
        <v>1367</v>
      </c>
      <c r="Z40" s="10">
        <v>0.71</v>
      </c>
      <c r="AA40" s="10">
        <v>0.02</v>
      </c>
      <c r="AB40" s="10" t="s">
        <v>1364</v>
      </c>
      <c r="AC40" s="10">
        <v>8.74</v>
      </c>
      <c r="AD40" s="10">
        <v>8.15</v>
      </c>
      <c r="AE40" s="10" t="s">
        <v>1370</v>
      </c>
      <c r="AF40" s="10" t="s">
        <v>1366</v>
      </c>
      <c r="AG40" s="10">
        <v>66</v>
      </c>
      <c r="AH40" s="10">
        <v>9.1999999999999993</v>
      </c>
      <c r="AI40" s="10" t="s">
        <v>1358</v>
      </c>
      <c r="AJ40" s="10">
        <v>3.43</v>
      </c>
      <c r="AK40" s="10" t="s">
        <v>1377</v>
      </c>
      <c r="AL40" s="10" t="s">
        <v>1367</v>
      </c>
    </row>
    <row r="41" spans="1:38" x14ac:dyDescent="0.25">
      <c r="A41" s="8" t="s">
        <v>1398</v>
      </c>
      <c r="B41" s="9">
        <v>44146.441666666666</v>
      </c>
      <c r="C41" s="10">
        <v>9.6799999999999997E-2</v>
      </c>
      <c r="D41" s="10" t="s">
        <v>1366</v>
      </c>
      <c r="E41" s="10">
        <v>8.5999999999999998E-4</v>
      </c>
      <c r="F41" s="10">
        <v>3.4200000000000001E-2</v>
      </c>
      <c r="G41" s="10" t="s">
        <v>1366</v>
      </c>
      <c r="H41" s="10" t="s">
        <v>1361</v>
      </c>
      <c r="I41" s="10" t="s">
        <v>1366</v>
      </c>
      <c r="J41" s="10" t="s">
        <v>1367</v>
      </c>
      <c r="K41" s="10" t="s">
        <v>1349</v>
      </c>
      <c r="L41" s="10">
        <v>2.9</v>
      </c>
      <c r="M41" s="10" t="s">
        <v>1376</v>
      </c>
      <c r="N41" s="10" t="s">
        <v>1366</v>
      </c>
      <c r="O41" s="10">
        <v>9.6000000000000002E-4</v>
      </c>
      <c r="P41" s="10">
        <v>99</v>
      </c>
      <c r="Q41" s="10" t="s">
        <v>1367</v>
      </c>
      <c r="R41" s="10" t="s">
        <v>1387</v>
      </c>
      <c r="S41" s="10" t="s">
        <v>1392</v>
      </c>
      <c r="T41" s="10">
        <v>0.41299999999999998</v>
      </c>
      <c r="U41" s="10">
        <v>3.7999999999999999E-2</v>
      </c>
      <c r="V41" s="10" t="s">
        <v>1367</v>
      </c>
      <c r="W41" s="10">
        <v>4.0300000000000002E-2</v>
      </c>
      <c r="X41" s="10" t="s">
        <v>1368</v>
      </c>
      <c r="Y41" s="10" t="s">
        <v>1367</v>
      </c>
      <c r="Z41" s="10">
        <v>0.63</v>
      </c>
      <c r="AA41" s="10" t="s">
        <v>1363</v>
      </c>
      <c r="AB41" s="10" t="s">
        <v>1364</v>
      </c>
      <c r="AC41" s="10">
        <v>7.76</v>
      </c>
      <c r="AD41" s="10">
        <v>7.15</v>
      </c>
      <c r="AE41" s="10" t="s">
        <v>1370</v>
      </c>
      <c r="AF41" s="10" t="s">
        <v>1366</v>
      </c>
      <c r="AG41" s="10">
        <v>44</v>
      </c>
      <c r="AH41" s="10">
        <v>2.9</v>
      </c>
      <c r="AI41" s="10" t="s">
        <v>1358</v>
      </c>
      <c r="AJ41" s="10">
        <v>41.28</v>
      </c>
      <c r="AK41" s="10" t="s">
        <v>1377</v>
      </c>
      <c r="AL41" s="10" t="s">
        <v>1367</v>
      </c>
    </row>
    <row r="42" spans="1:38" x14ac:dyDescent="0.25">
      <c r="A42" s="8" t="s">
        <v>1398</v>
      </c>
      <c r="B42" s="9">
        <v>44174.396527777775</v>
      </c>
      <c r="C42" s="10">
        <v>0.129</v>
      </c>
      <c r="D42" s="10" t="s">
        <v>1366</v>
      </c>
      <c r="E42" s="10">
        <v>1.4300000000000001E-3</v>
      </c>
      <c r="F42" s="10">
        <v>6.3100000000000003E-2</v>
      </c>
      <c r="G42" s="10" t="s">
        <v>1366</v>
      </c>
      <c r="H42" s="10" t="s">
        <v>1361</v>
      </c>
      <c r="I42" s="10" t="s">
        <v>1366</v>
      </c>
      <c r="J42" s="10">
        <v>1.0200000000000001E-2</v>
      </c>
      <c r="K42" s="10" t="s">
        <v>1349</v>
      </c>
      <c r="L42" s="10">
        <v>2.6</v>
      </c>
      <c r="M42" s="10" t="s">
        <v>1376</v>
      </c>
      <c r="N42" s="10">
        <v>2.0200000000000001E-3</v>
      </c>
      <c r="O42" s="10">
        <v>1.1900000000000001E-3</v>
      </c>
      <c r="P42" s="10">
        <v>130</v>
      </c>
      <c r="Q42" s="10" t="s">
        <v>1367</v>
      </c>
      <c r="R42" s="10" t="s">
        <v>1387</v>
      </c>
      <c r="S42" s="10" t="s">
        <v>1392</v>
      </c>
      <c r="T42" s="10">
        <v>0.307</v>
      </c>
      <c r="U42" s="10">
        <v>0.04</v>
      </c>
      <c r="V42" s="10" t="s">
        <v>1367</v>
      </c>
      <c r="W42" s="10">
        <v>0.161</v>
      </c>
      <c r="X42" s="10" t="s">
        <v>1368</v>
      </c>
      <c r="Y42" s="10" t="s">
        <v>1367</v>
      </c>
      <c r="Z42" s="10">
        <v>0.45</v>
      </c>
      <c r="AA42" s="10" t="s">
        <v>1363</v>
      </c>
      <c r="AB42" s="10" t="s">
        <v>1364</v>
      </c>
      <c r="AC42" s="10">
        <v>7.76</v>
      </c>
      <c r="AD42" s="10">
        <v>7.04</v>
      </c>
      <c r="AE42" s="10" t="s">
        <v>1370</v>
      </c>
      <c r="AF42" s="10">
        <v>2.8800000000000002E-3</v>
      </c>
      <c r="AG42" s="10">
        <v>47</v>
      </c>
      <c r="AH42" s="10">
        <v>3.3</v>
      </c>
      <c r="AI42" s="10" t="s">
        <v>1358</v>
      </c>
      <c r="AJ42" s="10">
        <v>270.52999999999997</v>
      </c>
      <c r="AK42" s="10">
        <v>1.601E-2</v>
      </c>
      <c r="AL42" s="10">
        <v>7.4200000000000002E-2</v>
      </c>
    </row>
    <row r="43" spans="1:38" x14ac:dyDescent="0.25">
      <c r="A43" s="8" t="s">
        <v>1398</v>
      </c>
      <c r="B43" s="9">
        <v>44210.50277777778</v>
      </c>
      <c r="C43" s="10">
        <v>9.2299999999999993E-2</v>
      </c>
      <c r="D43" s="10" t="s">
        <v>1366</v>
      </c>
      <c r="E43" s="10">
        <v>1.6800000000000001E-3</v>
      </c>
      <c r="F43" s="10">
        <v>3.1699999999999999E-2</v>
      </c>
      <c r="G43" s="10" t="s">
        <v>1366</v>
      </c>
      <c r="H43" s="10" t="s">
        <v>1361</v>
      </c>
      <c r="I43" s="10" t="s">
        <v>1366</v>
      </c>
      <c r="J43" s="10" t="s">
        <v>1367</v>
      </c>
      <c r="K43" s="10" t="s">
        <v>1349</v>
      </c>
      <c r="L43" s="10">
        <v>2.1</v>
      </c>
      <c r="M43" s="10" t="s">
        <v>1376</v>
      </c>
      <c r="N43" s="10">
        <v>1.48E-3</v>
      </c>
      <c r="O43" s="10" t="s">
        <v>1366</v>
      </c>
      <c r="P43" s="10">
        <v>210</v>
      </c>
      <c r="Q43" s="10" t="s">
        <v>1367</v>
      </c>
      <c r="R43" s="10" t="s">
        <v>1387</v>
      </c>
      <c r="S43" s="10" t="s">
        <v>1392</v>
      </c>
      <c r="T43" s="10">
        <v>0.45400000000000001</v>
      </c>
      <c r="U43" s="10">
        <v>4.5999999999999999E-2</v>
      </c>
      <c r="V43" s="10" t="s">
        <v>1367</v>
      </c>
      <c r="W43" s="10">
        <v>0.112</v>
      </c>
      <c r="X43" s="10" t="s">
        <v>1368</v>
      </c>
      <c r="Y43" s="10" t="s">
        <v>1367</v>
      </c>
      <c r="Z43" s="10">
        <v>0.44</v>
      </c>
      <c r="AA43" s="10" t="s">
        <v>1363</v>
      </c>
      <c r="AB43" s="10" t="s">
        <v>1364</v>
      </c>
      <c r="AC43" s="10">
        <v>7.21</v>
      </c>
      <c r="AD43" s="10">
        <v>7.79</v>
      </c>
      <c r="AE43" s="10" t="s">
        <v>1370</v>
      </c>
      <c r="AF43" s="10" t="s">
        <v>1366</v>
      </c>
      <c r="AG43" s="10">
        <v>36</v>
      </c>
      <c r="AH43" s="10">
        <v>2.1</v>
      </c>
      <c r="AI43" s="10" t="s">
        <v>1358</v>
      </c>
      <c r="AJ43" s="10">
        <v>149.93</v>
      </c>
      <c r="AK43" s="10">
        <v>7.7400000000000004E-3</v>
      </c>
      <c r="AL43" s="10">
        <v>1.9900000000000001E-2</v>
      </c>
    </row>
    <row r="44" spans="1:38" x14ac:dyDescent="0.25">
      <c r="A44" s="8" t="s">
        <v>1398</v>
      </c>
      <c r="B44" s="9">
        <v>44238.567361111112</v>
      </c>
      <c r="C44" s="10">
        <v>1.68</v>
      </c>
      <c r="D44" s="10" t="s">
        <v>1349</v>
      </c>
      <c r="E44" s="10" t="s">
        <v>1349</v>
      </c>
      <c r="F44" s="10">
        <v>4.4999999999999998E-2</v>
      </c>
      <c r="G44" s="10" t="s">
        <v>1349</v>
      </c>
      <c r="H44" s="10" t="s">
        <v>1345</v>
      </c>
      <c r="I44" s="10" t="s">
        <v>1349</v>
      </c>
      <c r="J44" s="10" t="s">
        <v>1345</v>
      </c>
      <c r="K44" s="10" t="s">
        <v>1378</v>
      </c>
      <c r="L44" s="10">
        <v>3.82</v>
      </c>
      <c r="M44" s="10" t="s">
        <v>1389</v>
      </c>
      <c r="N44" s="10" t="s">
        <v>1345</v>
      </c>
      <c r="O44" s="10" t="s">
        <v>1349</v>
      </c>
      <c r="P44" s="10">
        <v>37</v>
      </c>
      <c r="Q44" s="10">
        <v>1.4999999999999999E-2</v>
      </c>
      <c r="R44" s="10" t="s">
        <v>1340</v>
      </c>
      <c r="S44" s="10">
        <v>5400</v>
      </c>
      <c r="T44" s="10">
        <v>1.33</v>
      </c>
      <c r="U44" s="10" t="s">
        <v>1352</v>
      </c>
      <c r="V44" s="10" t="s">
        <v>1345</v>
      </c>
      <c r="W44" s="10">
        <v>0.14299999999999999</v>
      </c>
      <c r="X44" s="10" t="s">
        <v>1380</v>
      </c>
      <c r="Y44" s="10" t="s">
        <v>1345</v>
      </c>
      <c r="Z44" s="10" t="s">
        <v>1371</v>
      </c>
      <c r="AA44" s="10" t="s">
        <v>1353</v>
      </c>
      <c r="AB44" s="10" t="s">
        <v>1353</v>
      </c>
      <c r="AC44" s="10"/>
      <c r="AD44" s="10">
        <v>7.27</v>
      </c>
      <c r="AE44" s="10" t="s">
        <v>1349</v>
      </c>
      <c r="AF44" s="10" t="s">
        <v>1345</v>
      </c>
      <c r="AG44" s="10">
        <v>80</v>
      </c>
      <c r="AH44" s="10" t="s">
        <v>1387</v>
      </c>
      <c r="AI44" s="10" t="s">
        <v>1382</v>
      </c>
      <c r="AJ44" s="10">
        <v>337</v>
      </c>
      <c r="AK44" s="10">
        <v>2.1000000000000001E-2</v>
      </c>
      <c r="AL44" s="10">
        <v>5.7000000000000002E-2</v>
      </c>
    </row>
    <row r="45" spans="1:38" x14ac:dyDescent="0.25">
      <c r="A45" s="8" t="s">
        <v>1398</v>
      </c>
      <c r="B45" s="9">
        <v>44266.513888888891</v>
      </c>
      <c r="C45" s="10">
        <v>8.1000000000000003E-2</v>
      </c>
      <c r="D45" s="10" t="s">
        <v>1349</v>
      </c>
      <c r="E45" s="10" t="s">
        <v>1349</v>
      </c>
      <c r="F45" s="10">
        <v>3.5000000000000003E-2</v>
      </c>
      <c r="G45" s="10" t="s">
        <v>1349</v>
      </c>
      <c r="H45" s="10" t="s">
        <v>1345</v>
      </c>
      <c r="I45" s="10" t="s">
        <v>1349</v>
      </c>
      <c r="J45" s="10" t="s">
        <v>1345</v>
      </c>
      <c r="K45" s="10" t="s">
        <v>1378</v>
      </c>
      <c r="L45" s="10">
        <v>2.9</v>
      </c>
      <c r="M45" s="10" t="s">
        <v>1389</v>
      </c>
      <c r="N45" s="10" t="s">
        <v>1345</v>
      </c>
      <c r="O45" s="10" t="s">
        <v>1349</v>
      </c>
      <c r="P45" s="10">
        <v>38</v>
      </c>
      <c r="Q45" s="10" t="s">
        <v>1345</v>
      </c>
      <c r="R45" s="10" t="s">
        <v>1340</v>
      </c>
      <c r="S45" s="10">
        <v>790</v>
      </c>
      <c r="T45" s="10">
        <v>0.69599999999999995</v>
      </c>
      <c r="U45" s="10">
        <v>0.18</v>
      </c>
      <c r="V45" s="10">
        <v>0.11600000000000001</v>
      </c>
      <c r="W45" s="10">
        <v>0.12</v>
      </c>
      <c r="X45" s="10" t="s">
        <v>1380</v>
      </c>
      <c r="Y45" s="10" t="s">
        <v>1345</v>
      </c>
      <c r="Z45" s="10">
        <v>0.44</v>
      </c>
      <c r="AA45" s="10">
        <v>0.02</v>
      </c>
      <c r="AB45" s="10" t="s">
        <v>1353</v>
      </c>
      <c r="AC45" s="10">
        <v>6.45</v>
      </c>
      <c r="AD45" s="10">
        <v>7.21</v>
      </c>
      <c r="AE45" s="10" t="s">
        <v>1349</v>
      </c>
      <c r="AF45" s="10" t="s">
        <v>1345</v>
      </c>
      <c r="AG45" s="10">
        <v>81</v>
      </c>
      <c r="AH45" s="10">
        <v>7</v>
      </c>
      <c r="AI45" s="10" t="s">
        <v>1382</v>
      </c>
      <c r="AJ45" s="10">
        <v>142</v>
      </c>
      <c r="AK45" s="10" t="s">
        <v>1345</v>
      </c>
      <c r="AL45" s="10">
        <v>7.1999999999999995E-2</v>
      </c>
    </row>
    <row r="46" spans="1:38" x14ac:dyDescent="0.25">
      <c r="A46" s="8" t="s">
        <v>1398</v>
      </c>
      <c r="B46" s="9">
        <v>44294.553472222222</v>
      </c>
      <c r="C46" s="10">
        <v>0.223</v>
      </c>
      <c r="D46" s="10" t="s">
        <v>1349</v>
      </c>
      <c r="E46" s="10" t="s">
        <v>1349</v>
      </c>
      <c r="F46" s="10">
        <v>2.3E-2</v>
      </c>
      <c r="G46" s="10" t="s">
        <v>1349</v>
      </c>
      <c r="H46" s="10" t="s">
        <v>1345</v>
      </c>
      <c r="I46" s="10" t="s">
        <v>1349</v>
      </c>
      <c r="J46" s="10" t="s">
        <v>1345</v>
      </c>
      <c r="K46" s="10" t="s">
        <v>1378</v>
      </c>
      <c r="L46" s="10">
        <v>5.3</v>
      </c>
      <c r="M46" s="10">
        <v>4.21</v>
      </c>
      <c r="N46" s="10" t="s">
        <v>1345</v>
      </c>
      <c r="O46" s="10" t="s">
        <v>1349</v>
      </c>
      <c r="P46" s="10">
        <v>33</v>
      </c>
      <c r="Q46" s="10" t="s">
        <v>1345</v>
      </c>
      <c r="R46" s="10" t="s">
        <v>1340</v>
      </c>
      <c r="S46" s="10">
        <v>1300</v>
      </c>
      <c r="T46" s="10">
        <v>0.55100000000000005</v>
      </c>
      <c r="U46" s="10">
        <v>0.2</v>
      </c>
      <c r="V46" s="10">
        <v>3.9E-2</v>
      </c>
      <c r="W46" s="10">
        <v>5.8000000000000003E-2</v>
      </c>
      <c r="X46" s="10" t="s">
        <v>1380</v>
      </c>
      <c r="Y46" s="10" t="s">
        <v>1345</v>
      </c>
      <c r="Z46" s="10">
        <v>0.45</v>
      </c>
      <c r="AA46" s="10" t="s">
        <v>1353</v>
      </c>
      <c r="AB46" s="10" t="s">
        <v>1353</v>
      </c>
      <c r="AC46" s="10">
        <v>7.83</v>
      </c>
      <c r="AD46" s="10">
        <v>7.29</v>
      </c>
      <c r="AE46" s="10" t="s">
        <v>1349</v>
      </c>
      <c r="AF46" s="10" t="s">
        <v>1345</v>
      </c>
      <c r="AG46" s="10">
        <v>45</v>
      </c>
      <c r="AH46" s="10">
        <v>7.6</v>
      </c>
      <c r="AI46" s="10" t="s">
        <v>1382</v>
      </c>
      <c r="AJ46" s="10">
        <v>44.3</v>
      </c>
      <c r="AK46" s="10" t="s">
        <v>1345</v>
      </c>
      <c r="AL46" s="10">
        <v>5.7000000000000002E-2</v>
      </c>
    </row>
    <row r="47" spans="1:38" x14ac:dyDescent="0.25">
      <c r="A47" s="8" t="s">
        <v>1398</v>
      </c>
      <c r="B47" s="9">
        <v>44322.431250000001</v>
      </c>
      <c r="C47" s="10">
        <v>4.2999999999999997E-2</v>
      </c>
      <c r="D47" s="10" t="s">
        <v>1349</v>
      </c>
      <c r="E47" s="10" t="s">
        <v>1349</v>
      </c>
      <c r="F47" s="10">
        <v>1.4E-2</v>
      </c>
      <c r="G47" s="10" t="s">
        <v>1349</v>
      </c>
      <c r="H47" s="10" t="s">
        <v>1345</v>
      </c>
      <c r="I47" s="10" t="s">
        <v>1349</v>
      </c>
      <c r="J47" s="10" t="s">
        <v>1345</v>
      </c>
      <c r="K47" s="10" t="s">
        <v>1378</v>
      </c>
      <c r="L47" s="10">
        <v>6.2</v>
      </c>
      <c r="M47" s="10" t="s">
        <v>1389</v>
      </c>
      <c r="N47" s="10" t="s">
        <v>1345</v>
      </c>
      <c r="O47" s="10" t="s">
        <v>1349</v>
      </c>
      <c r="P47" s="10">
        <v>10</v>
      </c>
      <c r="Q47" s="10" t="s">
        <v>1345</v>
      </c>
      <c r="R47" s="10" t="s">
        <v>1340</v>
      </c>
      <c r="S47" s="10">
        <v>3500</v>
      </c>
      <c r="T47" s="10">
        <v>0.17</v>
      </c>
      <c r="U47" s="10">
        <v>0.16</v>
      </c>
      <c r="V47" s="10">
        <v>1.6E-2</v>
      </c>
      <c r="W47" s="10">
        <v>1.0999999999999999E-2</v>
      </c>
      <c r="X47" s="10" t="s">
        <v>1380</v>
      </c>
      <c r="Y47" s="10" t="s">
        <v>1345</v>
      </c>
      <c r="Z47" s="10">
        <v>0.55000000000000004</v>
      </c>
      <c r="AA47" s="10" t="s">
        <v>1353</v>
      </c>
      <c r="AB47" s="10" t="s">
        <v>1353</v>
      </c>
      <c r="AC47" s="10">
        <v>7.99</v>
      </c>
      <c r="AD47" s="10">
        <v>7.44</v>
      </c>
      <c r="AE47" s="10" t="s">
        <v>1349</v>
      </c>
      <c r="AF47" s="10" t="s">
        <v>1345</v>
      </c>
      <c r="AG47" s="10">
        <v>45</v>
      </c>
      <c r="AH47" s="10">
        <v>5.2</v>
      </c>
      <c r="AI47" s="10" t="s">
        <v>1382</v>
      </c>
      <c r="AJ47" s="10">
        <v>13.1</v>
      </c>
      <c r="AK47" s="10" t="s">
        <v>1345</v>
      </c>
      <c r="AL47" s="10">
        <v>1.9E-2</v>
      </c>
    </row>
    <row r="48" spans="1:38" x14ac:dyDescent="0.25">
      <c r="A48" s="8" t="s">
        <v>1398</v>
      </c>
      <c r="B48" s="9">
        <v>44357.463194444441</v>
      </c>
      <c r="C48" s="10">
        <v>8.1000000000000003E-2</v>
      </c>
      <c r="D48" s="10" t="s">
        <v>1349</v>
      </c>
      <c r="E48" s="10" t="s">
        <v>1349</v>
      </c>
      <c r="F48" s="10">
        <v>1.9E-2</v>
      </c>
      <c r="G48" s="10" t="s">
        <v>1349</v>
      </c>
      <c r="H48" s="10" t="s">
        <v>1345</v>
      </c>
      <c r="I48" s="10" t="s">
        <v>1349</v>
      </c>
      <c r="J48" s="10" t="s">
        <v>1345</v>
      </c>
      <c r="K48" s="10" t="s">
        <v>1378</v>
      </c>
      <c r="L48" s="10">
        <v>4.2</v>
      </c>
      <c r="M48" s="10" t="s">
        <v>1389</v>
      </c>
      <c r="N48" s="10" t="s">
        <v>1345</v>
      </c>
      <c r="O48" s="10" t="s">
        <v>1349</v>
      </c>
      <c r="P48" s="10">
        <v>13</v>
      </c>
      <c r="Q48" s="10" t="s">
        <v>1345</v>
      </c>
      <c r="R48" s="10" t="s">
        <v>1340</v>
      </c>
      <c r="S48" s="10">
        <v>1700</v>
      </c>
      <c r="T48" s="10">
        <v>0.16900000000000001</v>
      </c>
      <c r="U48" s="10">
        <v>0.17</v>
      </c>
      <c r="V48" s="10">
        <v>2.8000000000000001E-2</v>
      </c>
      <c r="W48" s="10">
        <v>1.0999999999999999E-2</v>
      </c>
      <c r="X48" s="10" t="s">
        <v>1380</v>
      </c>
      <c r="Y48" s="10" t="s">
        <v>1345</v>
      </c>
      <c r="Z48" s="10">
        <v>0.56999999999999995</v>
      </c>
      <c r="AA48" s="10" t="s">
        <v>1353</v>
      </c>
      <c r="AB48" s="10" t="s">
        <v>1353</v>
      </c>
      <c r="AC48" s="10">
        <v>8.5399999999999991</v>
      </c>
      <c r="AD48" s="10">
        <v>7.98</v>
      </c>
      <c r="AE48" s="10" t="s">
        <v>1349</v>
      </c>
      <c r="AF48" s="10" t="s">
        <v>1345</v>
      </c>
      <c r="AG48" s="10">
        <v>61</v>
      </c>
      <c r="AH48" s="10">
        <v>5.0999999999999996</v>
      </c>
      <c r="AI48" s="10" t="s">
        <v>1382</v>
      </c>
      <c r="AJ48" s="10">
        <v>5.73</v>
      </c>
      <c r="AK48" s="10" t="s">
        <v>1345</v>
      </c>
      <c r="AL48" s="10">
        <v>5.0999999999999997E-2</v>
      </c>
    </row>
    <row r="49" spans="1:38" x14ac:dyDescent="0.25">
      <c r="A49" s="8" t="s">
        <v>1398</v>
      </c>
      <c r="B49" s="9">
        <v>44385.510416666664</v>
      </c>
      <c r="C49" s="10">
        <v>4.2000000000000003E-2</v>
      </c>
      <c r="D49" s="10" t="s">
        <v>1349</v>
      </c>
      <c r="E49" s="10" t="s">
        <v>1349</v>
      </c>
      <c r="F49" s="10">
        <v>2.7E-2</v>
      </c>
      <c r="G49" s="10" t="s">
        <v>1349</v>
      </c>
      <c r="H49" s="10">
        <v>2.1999999999999999E-2</v>
      </c>
      <c r="I49" s="10" t="s">
        <v>1349</v>
      </c>
      <c r="J49" s="10" t="s">
        <v>1345</v>
      </c>
      <c r="K49" s="10" t="s">
        <v>1378</v>
      </c>
      <c r="L49" s="10">
        <v>4</v>
      </c>
      <c r="M49" s="10" t="s">
        <v>1389</v>
      </c>
      <c r="N49" s="10" t="s">
        <v>1345</v>
      </c>
      <c r="O49" s="10" t="s">
        <v>1349</v>
      </c>
      <c r="P49" s="10">
        <v>3</v>
      </c>
      <c r="Q49" s="10" t="s">
        <v>1345</v>
      </c>
      <c r="R49" s="10" t="s">
        <v>1340</v>
      </c>
      <c r="S49" s="10">
        <v>2200</v>
      </c>
      <c r="T49" s="10">
        <v>0.126</v>
      </c>
      <c r="U49" s="10">
        <v>0.16</v>
      </c>
      <c r="V49" s="10">
        <v>2.5999999999999999E-2</v>
      </c>
      <c r="W49" s="10" t="s">
        <v>1345</v>
      </c>
      <c r="X49" s="10" t="s">
        <v>1380</v>
      </c>
      <c r="Y49" s="10" t="s">
        <v>1345</v>
      </c>
      <c r="Z49" s="10">
        <v>0.75</v>
      </c>
      <c r="AA49" s="10" t="s">
        <v>1353</v>
      </c>
      <c r="AB49" s="10" t="s">
        <v>1353</v>
      </c>
      <c r="AC49" s="10">
        <v>9.51</v>
      </c>
      <c r="AD49" s="10">
        <v>7.65</v>
      </c>
      <c r="AE49" s="10" t="s">
        <v>1349</v>
      </c>
      <c r="AF49" s="10" t="s">
        <v>1345</v>
      </c>
      <c r="AG49" s="10">
        <v>19</v>
      </c>
      <c r="AH49" s="10">
        <v>3.1</v>
      </c>
      <c r="AI49" s="10" t="s">
        <v>1382</v>
      </c>
      <c r="AJ49" s="10">
        <v>6.29</v>
      </c>
      <c r="AK49" s="10" t="s">
        <v>1345</v>
      </c>
      <c r="AL49" s="10">
        <v>0.13300000000000001</v>
      </c>
    </row>
    <row r="50" spans="1:38" x14ac:dyDescent="0.25">
      <c r="A50" s="8" t="s">
        <v>1398</v>
      </c>
      <c r="B50" s="9">
        <v>44420.459027777775</v>
      </c>
      <c r="C50" s="10">
        <v>0.06</v>
      </c>
      <c r="D50" s="10" t="s">
        <v>1349</v>
      </c>
      <c r="E50" s="10" t="s">
        <v>1349</v>
      </c>
      <c r="F50" s="10" t="s">
        <v>1345</v>
      </c>
      <c r="G50" s="10" t="s">
        <v>1349</v>
      </c>
      <c r="H50" s="10" t="s">
        <v>1345</v>
      </c>
      <c r="I50" s="10" t="s">
        <v>1349</v>
      </c>
      <c r="J50" s="10" t="s">
        <v>1345</v>
      </c>
      <c r="K50" s="10" t="s">
        <v>1378</v>
      </c>
      <c r="L50" s="10">
        <v>3.5</v>
      </c>
      <c r="M50" s="10" t="s">
        <v>1389</v>
      </c>
      <c r="N50" s="10" t="s">
        <v>1345</v>
      </c>
      <c r="O50" s="10" t="s">
        <v>1349</v>
      </c>
      <c r="P50" s="10">
        <v>7</v>
      </c>
      <c r="Q50" s="10" t="s">
        <v>1345</v>
      </c>
      <c r="R50" s="10" t="s">
        <v>1340</v>
      </c>
      <c r="S50" s="10">
        <v>490</v>
      </c>
      <c r="T50" s="10">
        <v>7.6999999999999999E-2</v>
      </c>
      <c r="U50" s="10">
        <v>0.14000000000000001</v>
      </c>
      <c r="V50" s="10">
        <v>1.7000000000000001E-2</v>
      </c>
      <c r="W50" s="10">
        <v>1.7000000000000001E-2</v>
      </c>
      <c r="X50" s="10" t="s">
        <v>1380</v>
      </c>
      <c r="Y50" s="10" t="s">
        <v>1345</v>
      </c>
      <c r="Z50" s="10">
        <v>0.51</v>
      </c>
      <c r="AA50" s="10">
        <v>1.7999999999999999E-2</v>
      </c>
      <c r="AB50" s="10" t="s">
        <v>1353</v>
      </c>
      <c r="AC50" s="10">
        <v>9.51</v>
      </c>
      <c r="AD50" s="10">
        <v>10.3</v>
      </c>
      <c r="AE50" s="10" t="s">
        <v>1349</v>
      </c>
      <c r="AF50" s="10" t="s">
        <v>1345</v>
      </c>
      <c r="AG50" s="10">
        <v>68</v>
      </c>
      <c r="AH50" s="10" t="s">
        <v>1387</v>
      </c>
      <c r="AI50" s="10" t="s">
        <v>1382</v>
      </c>
      <c r="AJ50" s="10">
        <v>1.75</v>
      </c>
      <c r="AK50" s="10" t="s">
        <v>1345</v>
      </c>
      <c r="AL50" s="10">
        <v>3.2000000000000001E-2</v>
      </c>
    </row>
    <row r="51" spans="1:38" x14ac:dyDescent="0.25">
      <c r="A51" s="8" t="s">
        <v>1398</v>
      </c>
      <c r="B51" s="9">
        <v>44450.45</v>
      </c>
      <c r="C51" s="10">
        <v>4.2999999999999997E-2</v>
      </c>
      <c r="D51" s="10" t="s">
        <v>1349</v>
      </c>
      <c r="E51" s="10" t="s">
        <v>1349</v>
      </c>
      <c r="F51" s="10">
        <v>0.02</v>
      </c>
      <c r="G51" s="10" t="s">
        <v>1349</v>
      </c>
      <c r="H51" s="10">
        <v>2.5000000000000001E-2</v>
      </c>
      <c r="I51" s="10" t="s">
        <v>1349</v>
      </c>
      <c r="J51" s="10" t="s">
        <v>1345</v>
      </c>
      <c r="K51" s="10" t="s">
        <v>1378</v>
      </c>
      <c r="L51" s="10">
        <v>11.3</v>
      </c>
      <c r="M51" s="10" t="s">
        <v>1389</v>
      </c>
      <c r="N51" s="10" t="s">
        <v>1345</v>
      </c>
      <c r="O51" s="10" t="s">
        <v>1349</v>
      </c>
      <c r="P51" s="10">
        <v>13</v>
      </c>
      <c r="Q51" s="10" t="s">
        <v>1345</v>
      </c>
      <c r="R51" s="10" t="s">
        <v>1340</v>
      </c>
      <c r="S51" s="10" t="s">
        <v>1386</v>
      </c>
      <c r="T51" s="10" t="s">
        <v>1345</v>
      </c>
      <c r="U51" s="10">
        <v>0.1</v>
      </c>
      <c r="V51" s="10">
        <v>1.7000000000000001E-2</v>
      </c>
      <c r="W51" s="10">
        <v>2.3E-2</v>
      </c>
      <c r="X51" s="10" t="s">
        <v>1380</v>
      </c>
      <c r="Y51" s="10" t="s">
        <v>1345</v>
      </c>
      <c r="Z51" s="10" t="s">
        <v>1371</v>
      </c>
      <c r="AA51" s="10">
        <v>0.23</v>
      </c>
      <c r="AB51" s="10" t="s">
        <v>1353</v>
      </c>
      <c r="AC51" s="10">
        <v>9.89</v>
      </c>
      <c r="AD51" s="10">
        <v>9.44</v>
      </c>
      <c r="AE51" s="10" t="s">
        <v>1349</v>
      </c>
      <c r="AF51" s="10" t="s">
        <v>1345</v>
      </c>
      <c r="AG51" s="10">
        <v>83</v>
      </c>
      <c r="AH51" s="10" t="s">
        <v>1387</v>
      </c>
      <c r="AI51" s="10" t="s">
        <v>1382</v>
      </c>
      <c r="AJ51" s="10">
        <v>1.99</v>
      </c>
      <c r="AK51" s="10" t="s">
        <v>1345</v>
      </c>
      <c r="AL51" s="10">
        <v>4.9000000000000002E-2</v>
      </c>
    </row>
    <row r="52" spans="1:38" x14ac:dyDescent="0.25">
      <c r="A52" s="8" t="s">
        <v>1398</v>
      </c>
      <c r="B52" s="9">
        <v>44480.666666666664</v>
      </c>
      <c r="C52" s="10">
        <v>0.13300000000000001</v>
      </c>
      <c r="D52" s="10" t="s">
        <v>1349</v>
      </c>
      <c r="E52" s="10" t="s">
        <v>1349</v>
      </c>
      <c r="F52" s="10">
        <v>3.1E-2</v>
      </c>
      <c r="G52" s="10" t="s">
        <v>1349</v>
      </c>
      <c r="H52" s="10" t="s">
        <v>1345</v>
      </c>
      <c r="I52" s="10" t="s">
        <v>1349</v>
      </c>
      <c r="J52" s="10" t="s">
        <v>1345</v>
      </c>
      <c r="K52" s="10" t="s">
        <v>1378</v>
      </c>
      <c r="L52" s="10">
        <v>5.2</v>
      </c>
      <c r="M52" s="10" t="s">
        <v>1389</v>
      </c>
      <c r="N52" s="10" t="s">
        <v>1345</v>
      </c>
      <c r="O52" s="10" t="s">
        <v>1349</v>
      </c>
      <c r="P52" s="10">
        <v>10</v>
      </c>
      <c r="Q52" s="10" t="s">
        <v>1345</v>
      </c>
      <c r="R52" s="10" t="s">
        <v>1340</v>
      </c>
      <c r="S52" s="10">
        <v>790</v>
      </c>
      <c r="T52" s="10">
        <v>0.17199999999999999</v>
      </c>
      <c r="U52" s="10">
        <v>0.11</v>
      </c>
      <c r="V52" s="10">
        <v>0.03</v>
      </c>
      <c r="W52" s="10">
        <v>7.0999999999999994E-2</v>
      </c>
      <c r="X52" s="10" t="s">
        <v>1380</v>
      </c>
      <c r="Y52" s="10" t="s">
        <v>1345</v>
      </c>
      <c r="Z52" s="10">
        <v>0.8</v>
      </c>
      <c r="AA52" s="10">
        <v>0.03</v>
      </c>
      <c r="AB52" s="10" t="s">
        <v>1353</v>
      </c>
      <c r="AC52" s="10">
        <v>7.67</v>
      </c>
      <c r="AD52" s="10">
        <v>5.46</v>
      </c>
      <c r="AE52" s="10" t="s">
        <v>1349</v>
      </c>
      <c r="AF52" s="10" t="s">
        <v>1345</v>
      </c>
      <c r="AG52" s="10">
        <v>98</v>
      </c>
      <c r="AH52" s="10">
        <v>6.9</v>
      </c>
      <c r="AI52" s="10" t="s">
        <v>1382</v>
      </c>
      <c r="AJ52" s="10">
        <v>20.9</v>
      </c>
      <c r="AK52" s="10" t="s">
        <v>1345</v>
      </c>
      <c r="AL52" s="10">
        <v>6.7000000000000004E-2</v>
      </c>
    </row>
    <row r="53" spans="1:38" x14ac:dyDescent="0.25">
      <c r="A53" s="8" t="s">
        <v>1398</v>
      </c>
      <c r="B53" s="9">
        <v>44509.481944444444</v>
      </c>
      <c r="C53" s="10">
        <v>2.23</v>
      </c>
      <c r="D53" s="10" t="s">
        <v>1349</v>
      </c>
      <c r="E53" s="10" t="s">
        <v>1349</v>
      </c>
      <c r="F53" s="10">
        <v>4.9000000000000002E-2</v>
      </c>
      <c r="G53" s="10" t="s">
        <v>1349</v>
      </c>
      <c r="H53" s="10" t="s">
        <v>1345</v>
      </c>
      <c r="I53" s="10" t="s">
        <v>1349</v>
      </c>
      <c r="J53" s="10" t="s">
        <v>1345</v>
      </c>
      <c r="K53" s="10" t="s">
        <v>1378</v>
      </c>
      <c r="L53" s="10">
        <v>4</v>
      </c>
      <c r="M53" s="10" t="s">
        <v>1389</v>
      </c>
      <c r="N53" s="10" t="s">
        <v>1345</v>
      </c>
      <c r="O53" s="10" t="s">
        <v>1349</v>
      </c>
      <c r="P53" s="10">
        <v>296</v>
      </c>
      <c r="Q53" s="10" t="s">
        <v>1345</v>
      </c>
      <c r="R53" s="10" t="s">
        <v>1340</v>
      </c>
      <c r="S53" s="10">
        <v>2400</v>
      </c>
      <c r="T53" s="10">
        <v>2.1</v>
      </c>
      <c r="U53" s="10" t="s">
        <v>1379</v>
      </c>
      <c r="V53" s="10">
        <v>6.7000000000000004E-2</v>
      </c>
      <c r="W53" s="10">
        <v>7.2999999999999995E-2</v>
      </c>
      <c r="X53" s="10" t="s">
        <v>1380</v>
      </c>
      <c r="Y53" s="10" t="s">
        <v>1345</v>
      </c>
      <c r="Z53" s="10">
        <v>0.43</v>
      </c>
      <c r="AA53" s="10" t="s">
        <v>1353</v>
      </c>
      <c r="AB53" s="10" t="s">
        <v>1353</v>
      </c>
      <c r="AC53" s="10">
        <v>7.29</v>
      </c>
      <c r="AD53" s="10">
        <v>8.9499999999999993</v>
      </c>
      <c r="AE53" s="10" t="s">
        <v>1349</v>
      </c>
      <c r="AF53" s="10" t="s">
        <v>1345</v>
      </c>
      <c r="AG53" s="10">
        <v>113</v>
      </c>
      <c r="AH53" s="10">
        <v>3.8</v>
      </c>
      <c r="AI53" s="10" t="s">
        <v>1382</v>
      </c>
      <c r="AJ53" s="10">
        <v>90.9</v>
      </c>
      <c r="AK53" s="10" t="s">
        <v>1345</v>
      </c>
      <c r="AL53" s="10">
        <v>4.8000000000000001E-2</v>
      </c>
    </row>
    <row r="54" spans="1:38" x14ac:dyDescent="0.25">
      <c r="A54" s="8" t="s">
        <v>1398</v>
      </c>
      <c r="B54" s="9">
        <v>44533.461111111108</v>
      </c>
      <c r="C54" s="10">
        <v>1.64</v>
      </c>
      <c r="D54" s="10" t="s">
        <v>1349</v>
      </c>
      <c r="E54" s="10" t="s">
        <v>1349</v>
      </c>
      <c r="F54" s="10">
        <v>0.2082</v>
      </c>
      <c r="G54" s="10" t="s">
        <v>1349</v>
      </c>
      <c r="H54" s="10">
        <v>3.3000000000000002E-2</v>
      </c>
      <c r="I54" s="10" t="s">
        <v>1349</v>
      </c>
      <c r="J54" s="10" t="s">
        <v>1345</v>
      </c>
      <c r="K54" s="10" t="s">
        <v>1378</v>
      </c>
      <c r="L54" s="10">
        <v>3</v>
      </c>
      <c r="M54" s="10" t="s">
        <v>1389</v>
      </c>
      <c r="N54" s="10" t="s">
        <v>1345</v>
      </c>
      <c r="O54" s="10" t="s">
        <v>1349</v>
      </c>
      <c r="P54" s="10">
        <v>153</v>
      </c>
      <c r="Q54" s="10" t="s">
        <v>1345</v>
      </c>
      <c r="R54" s="10" t="s">
        <v>1387</v>
      </c>
      <c r="S54" s="10">
        <v>2400</v>
      </c>
      <c r="T54" s="10">
        <v>2</v>
      </c>
      <c r="U54" s="10" t="s">
        <v>1352</v>
      </c>
      <c r="V54" s="10" t="s">
        <v>1345</v>
      </c>
      <c r="W54" s="10">
        <v>0.46300000000000002</v>
      </c>
      <c r="X54" s="10" t="s">
        <v>1380</v>
      </c>
      <c r="Y54" s="10" t="s">
        <v>1345</v>
      </c>
      <c r="Z54" s="10">
        <v>0.61</v>
      </c>
      <c r="AA54" s="10" t="s">
        <v>1353</v>
      </c>
      <c r="AB54" s="10" t="s">
        <v>1353</v>
      </c>
      <c r="AC54" s="10">
        <v>7.07</v>
      </c>
      <c r="AD54" s="10">
        <v>7.41</v>
      </c>
      <c r="AE54" s="10" t="s">
        <v>1349</v>
      </c>
      <c r="AF54" s="10" t="s">
        <v>1345</v>
      </c>
      <c r="AG54" s="10">
        <v>174</v>
      </c>
      <c r="AH54" s="10">
        <v>4</v>
      </c>
      <c r="AI54" s="10" t="s">
        <v>1382</v>
      </c>
      <c r="AJ54" s="10">
        <v>127</v>
      </c>
      <c r="AK54" s="10" t="s">
        <v>1345</v>
      </c>
      <c r="AL54" s="10">
        <v>0.11899999999999999</v>
      </c>
    </row>
    <row r="55" spans="1:38" x14ac:dyDescent="0.25">
      <c r="A55" s="8" t="s">
        <v>1398</v>
      </c>
      <c r="B55" s="9">
        <v>44568.497916666667</v>
      </c>
      <c r="C55" s="10">
        <v>0.1</v>
      </c>
      <c r="D55" s="10" t="s">
        <v>1349</v>
      </c>
      <c r="E55" s="10" t="s">
        <v>1349</v>
      </c>
      <c r="F55" s="10">
        <v>4.9099999999999998E-2</v>
      </c>
      <c r="G55" s="10" t="s">
        <v>1349</v>
      </c>
      <c r="H55" s="10" t="s">
        <v>1345</v>
      </c>
      <c r="I55" s="10" t="s">
        <v>1349</v>
      </c>
      <c r="J55" s="10" t="s">
        <v>1345</v>
      </c>
      <c r="K55" s="10" t="s">
        <v>1378</v>
      </c>
      <c r="L55" s="10">
        <v>2.2000000000000002</v>
      </c>
      <c r="M55" s="10" t="s">
        <v>1389</v>
      </c>
      <c r="N55" s="10" t="s">
        <v>1345</v>
      </c>
      <c r="O55" s="10" t="s">
        <v>1349</v>
      </c>
      <c r="P55" s="10">
        <v>162</v>
      </c>
      <c r="Q55" s="10">
        <v>1.4999999999999999E-2</v>
      </c>
      <c r="R55" s="10" t="s">
        <v>1387</v>
      </c>
      <c r="S55" s="10">
        <v>2400</v>
      </c>
      <c r="T55" s="10">
        <v>0.56799999999999995</v>
      </c>
      <c r="U55" s="10" t="s">
        <v>1352</v>
      </c>
      <c r="V55" s="10">
        <v>0.154</v>
      </c>
      <c r="W55" s="10" t="s">
        <v>1345</v>
      </c>
      <c r="X55" s="10" t="s">
        <v>1380</v>
      </c>
      <c r="Y55" s="10" t="s">
        <v>1345</v>
      </c>
      <c r="Z55" s="10">
        <v>0.26</v>
      </c>
      <c r="AA55" s="10" t="s">
        <v>1353</v>
      </c>
      <c r="AB55" s="10" t="s">
        <v>1353</v>
      </c>
      <c r="AC55" s="10">
        <v>7.63</v>
      </c>
      <c r="AD55" s="10">
        <v>7</v>
      </c>
      <c r="AE55" s="10" t="s">
        <v>1349</v>
      </c>
      <c r="AF55" s="10" t="s">
        <v>1345</v>
      </c>
      <c r="AG55" s="10">
        <v>29</v>
      </c>
      <c r="AH55" s="10" t="s">
        <v>1387</v>
      </c>
      <c r="AI55" s="10" t="s">
        <v>1382</v>
      </c>
      <c r="AJ55" s="10">
        <v>220</v>
      </c>
      <c r="AK55" s="10" t="s">
        <v>1345</v>
      </c>
      <c r="AL55" s="10">
        <v>6.3E-2</v>
      </c>
    </row>
    <row r="56" spans="1:38" x14ac:dyDescent="0.25">
      <c r="A56" s="8" t="s">
        <v>1398</v>
      </c>
      <c r="B56" s="9">
        <v>44602.5</v>
      </c>
      <c r="C56" s="10">
        <v>0.10199999999999999</v>
      </c>
      <c r="D56" s="10" t="s">
        <v>1349</v>
      </c>
      <c r="E56" s="10" t="s">
        <v>1349</v>
      </c>
      <c r="F56" s="10">
        <v>4.9000000000000002E-2</v>
      </c>
      <c r="G56" s="10" t="s">
        <v>1349</v>
      </c>
      <c r="H56" s="10" t="s">
        <v>1345</v>
      </c>
      <c r="I56" s="10" t="s">
        <v>1349</v>
      </c>
      <c r="J56" s="10" t="s">
        <v>1345</v>
      </c>
      <c r="K56" s="10" t="s">
        <v>1378</v>
      </c>
      <c r="L56" s="10">
        <v>1.5</v>
      </c>
      <c r="M56" s="10" t="s">
        <v>1389</v>
      </c>
      <c r="N56" s="10" t="s">
        <v>1345</v>
      </c>
      <c r="O56" s="10" t="s">
        <v>1349</v>
      </c>
      <c r="P56" s="10">
        <v>91</v>
      </c>
      <c r="Q56" s="10" t="s">
        <v>1345</v>
      </c>
      <c r="R56" s="10" t="s">
        <v>1387</v>
      </c>
      <c r="S56" s="10">
        <v>2400</v>
      </c>
      <c r="T56" s="10">
        <v>0.32500000000000001</v>
      </c>
      <c r="U56" s="10" t="s">
        <v>1352</v>
      </c>
      <c r="V56" s="10">
        <v>0.158</v>
      </c>
      <c r="W56" s="10">
        <v>0.22</v>
      </c>
      <c r="X56" s="10" t="s">
        <v>1380</v>
      </c>
      <c r="Y56" s="10" t="s">
        <v>1345</v>
      </c>
      <c r="Z56" s="10">
        <v>0.4</v>
      </c>
      <c r="AA56" s="10" t="s">
        <v>1353</v>
      </c>
      <c r="AB56" s="10" t="s">
        <v>1353</v>
      </c>
      <c r="AC56" s="10">
        <v>7.41</v>
      </c>
      <c r="AD56" s="10">
        <v>6.87</v>
      </c>
      <c r="AE56" s="10" t="s">
        <v>1349</v>
      </c>
      <c r="AF56" s="10" t="s">
        <v>1345</v>
      </c>
      <c r="AG56" s="10">
        <v>69</v>
      </c>
      <c r="AH56" s="10">
        <v>2.5</v>
      </c>
      <c r="AI56" s="10" t="s">
        <v>1382</v>
      </c>
      <c r="AJ56" s="10">
        <v>382</v>
      </c>
      <c r="AK56" s="10" t="s">
        <v>1345</v>
      </c>
      <c r="AL56" s="10">
        <v>4.2999999999999997E-2</v>
      </c>
    </row>
    <row r="57" spans="1:38" x14ac:dyDescent="0.25">
      <c r="A57" s="8" t="s">
        <v>1398</v>
      </c>
      <c r="B57" s="9">
        <v>44649.486111111109</v>
      </c>
      <c r="C57" s="10">
        <v>0.186</v>
      </c>
      <c r="D57" s="10" t="s">
        <v>1349</v>
      </c>
      <c r="E57" s="10" t="s">
        <v>1349</v>
      </c>
      <c r="F57" s="10">
        <v>0.03</v>
      </c>
      <c r="G57" s="10" t="s">
        <v>1349</v>
      </c>
      <c r="H57" s="10" t="s">
        <v>1345</v>
      </c>
      <c r="I57" s="10" t="s">
        <v>1349</v>
      </c>
      <c r="J57" s="10" t="s">
        <v>1345</v>
      </c>
      <c r="K57" s="10" t="s">
        <v>1378</v>
      </c>
      <c r="L57" s="10">
        <v>2.82</v>
      </c>
      <c r="M57" s="10" t="s">
        <v>1389</v>
      </c>
      <c r="N57" s="10" t="s">
        <v>1345</v>
      </c>
      <c r="O57" s="10" t="s">
        <v>1349</v>
      </c>
      <c r="P57" s="10">
        <v>56</v>
      </c>
      <c r="Q57" s="10" t="s">
        <v>1345</v>
      </c>
      <c r="R57" s="10" t="s">
        <v>1387</v>
      </c>
      <c r="S57" s="10">
        <v>16000</v>
      </c>
      <c r="T57" s="10">
        <v>0.53100000000000003</v>
      </c>
      <c r="U57" s="10" t="s">
        <v>1352</v>
      </c>
      <c r="V57" s="10" t="s">
        <v>1345</v>
      </c>
      <c r="W57" s="10">
        <v>6.9000000000000006E-2</v>
      </c>
      <c r="X57" s="10" t="s">
        <v>1380</v>
      </c>
      <c r="Y57" s="10" t="s">
        <v>1345</v>
      </c>
      <c r="Z57" s="10">
        <v>0.29199999999999998</v>
      </c>
      <c r="AA57" s="10" t="s">
        <v>1353</v>
      </c>
      <c r="AB57" s="10" t="s">
        <v>1353</v>
      </c>
      <c r="AC57" s="10">
        <v>4.9400000000000004</v>
      </c>
      <c r="AD57" s="10">
        <v>7.53</v>
      </c>
      <c r="AE57" s="10" t="s">
        <v>1349</v>
      </c>
      <c r="AF57" s="10" t="s">
        <v>1345</v>
      </c>
      <c r="AG57" s="10">
        <v>52</v>
      </c>
      <c r="AH57" s="10">
        <v>3.33</v>
      </c>
      <c r="AI57" s="10" t="s">
        <v>1382</v>
      </c>
      <c r="AJ57" s="10">
        <v>34.6</v>
      </c>
      <c r="AK57" s="10" t="s">
        <v>1345</v>
      </c>
      <c r="AL57" s="10">
        <v>3.2000000000000001E-2</v>
      </c>
    </row>
    <row r="58" spans="1:38" x14ac:dyDescent="0.25">
      <c r="A58" s="8" t="s">
        <v>1398</v>
      </c>
      <c r="B58" s="9">
        <v>44658.457638888889</v>
      </c>
      <c r="C58" s="10">
        <v>0.111</v>
      </c>
      <c r="D58" s="10" t="s">
        <v>1349</v>
      </c>
      <c r="E58" s="10" t="s">
        <v>1349</v>
      </c>
      <c r="F58" s="10">
        <v>2.5000000000000001E-2</v>
      </c>
      <c r="G58" s="10" t="s">
        <v>1349</v>
      </c>
      <c r="H58" s="10" t="s">
        <v>1345</v>
      </c>
      <c r="I58" s="10" t="s">
        <v>1349</v>
      </c>
      <c r="J58" s="10" t="s">
        <v>1345</v>
      </c>
      <c r="K58" s="10" t="s">
        <v>1378</v>
      </c>
      <c r="L58" s="10">
        <v>3.6</v>
      </c>
      <c r="M58" s="10" t="s">
        <v>1389</v>
      </c>
      <c r="N58" s="10" t="s">
        <v>1345</v>
      </c>
      <c r="O58" s="10" t="s">
        <v>1349</v>
      </c>
      <c r="P58" s="10">
        <v>54</v>
      </c>
      <c r="Q58" s="10" t="s">
        <v>1345</v>
      </c>
      <c r="R58" s="10" t="s">
        <v>1387</v>
      </c>
      <c r="S58" s="10">
        <v>2400</v>
      </c>
      <c r="T58" s="10">
        <v>0.44900000000000001</v>
      </c>
      <c r="U58" s="10" t="s">
        <v>1352</v>
      </c>
      <c r="V58" s="10" t="s">
        <v>1345</v>
      </c>
      <c r="W58" s="10">
        <v>6.0999999999999999E-2</v>
      </c>
      <c r="X58" s="10" t="s">
        <v>1380</v>
      </c>
      <c r="Y58" s="10" t="s">
        <v>1345</v>
      </c>
      <c r="Z58" s="10" t="s">
        <v>1383</v>
      </c>
      <c r="AA58" s="10" t="s">
        <v>1353</v>
      </c>
      <c r="AB58" s="10" t="s">
        <v>1353</v>
      </c>
      <c r="AC58" s="10">
        <v>7.38</v>
      </c>
      <c r="AD58" s="10">
        <v>7.44</v>
      </c>
      <c r="AE58" s="10" t="s">
        <v>1349</v>
      </c>
      <c r="AF58" s="10" t="s">
        <v>1345</v>
      </c>
      <c r="AG58" s="10">
        <v>83</v>
      </c>
      <c r="AH58" s="10">
        <v>3.2</v>
      </c>
      <c r="AI58" s="10" t="s">
        <v>1382</v>
      </c>
      <c r="AJ58" s="10">
        <v>44</v>
      </c>
      <c r="AK58" s="10" t="s">
        <v>1345</v>
      </c>
      <c r="AL58" s="10">
        <v>2.8000000000000001E-2</v>
      </c>
    </row>
  </sheetData>
  <mergeCells count="2">
    <mergeCell ref="A3:B4"/>
    <mergeCell ref="A1:M1"/>
  </mergeCells>
  <conditionalFormatting sqref="C5:P57">
    <cfRule type="cellIs" dxfId="65" priority="65" operator="equal">
      <formula>$D$6</formula>
    </cfRule>
    <cfRule type="containsText" dxfId="64" priority="66" operator="containsText" text="&lt;">
      <formula>NOT(ISERROR(SEARCH("&lt;",C5)))</formula>
    </cfRule>
  </conditionalFormatting>
  <conditionalFormatting sqref="C5:C57 E5:E57 V5:W57 AK5:AK57">
    <cfRule type="cellIs" dxfId="63" priority="64" operator="greaterThan">
      <formula>0.1</formula>
    </cfRule>
  </conditionalFormatting>
  <conditionalFormatting sqref="D5:D57 K5:K57">
    <cfRule type="cellIs" dxfId="62" priority="63" operator="greaterThan">
      <formula>0.005</formula>
    </cfRule>
  </conditionalFormatting>
  <conditionalFormatting sqref="F5:F57">
    <cfRule type="cellIs" dxfId="61" priority="62" operator="greaterThan">
      <formula>0.7</formula>
    </cfRule>
  </conditionalFormatting>
  <conditionalFormatting sqref="G5:G57">
    <cfRule type="cellIs" dxfId="60" priority="61" operator="greaterThan">
      <formula>0.04</formula>
    </cfRule>
  </conditionalFormatting>
  <conditionalFormatting sqref="H5:H57">
    <cfRule type="cellIs" dxfId="59" priority="60" operator="greaterThan">
      <formula>0.5</formula>
    </cfRule>
  </conditionalFormatting>
  <conditionalFormatting sqref="I5:I57">
    <cfRule type="cellIs" dxfId="58" priority="59" operator="greaterThan">
      <formula>0.001</formula>
    </cfRule>
  </conditionalFormatting>
  <conditionalFormatting sqref="J5:J57 AE5:AF57">
    <cfRule type="cellIs" dxfId="57" priority="58" operator="greaterThan">
      <formula>0.01</formula>
    </cfRule>
  </conditionalFormatting>
  <conditionalFormatting sqref="L5:L57 AH5:AH57">
    <cfRule type="cellIs" dxfId="56" priority="57" operator="greaterThan">
      <formula>250</formula>
    </cfRule>
  </conditionalFormatting>
  <conditionalFormatting sqref="M5:M57">
    <cfRule type="cellIs" dxfId="55" priority="56" operator="greaterThan">
      <formula>30</formula>
    </cfRule>
  </conditionalFormatting>
  <conditionalFormatting sqref="N5:N57 Q5:Q57">
    <cfRule type="cellIs" dxfId="54" priority="55" operator="greaterThan">
      <formula>0.05</formula>
    </cfRule>
  </conditionalFormatting>
  <conditionalFormatting sqref="O5:O57">
    <cfRule type="cellIs" dxfId="53" priority="54" operator="greaterThan">
      <formula>0.009</formula>
    </cfRule>
  </conditionalFormatting>
  <conditionalFormatting sqref="P5:P57">
    <cfRule type="cellIs" dxfId="52" priority="53" operator="greaterThan">
      <formula>75</formula>
    </cfRule>
  </conditionalFormatting>
  <conditionalFormatting sqref="R5:R57">
    <cfRule type="cellIs" dxfId="51" priority="52" operator="greaterThan">
      <formula>5</formula>
    </cfRule>
  </conditionalFormatting>
  <conditionalFormatting sqref="S5:S57">
    <cfRule type="cellIs" dxfId="50" priority="51" operator="greaterThan">
      <formula>1000</formula>
    </cfRule>
  </conditionalFormatting>
  <conditionalFormatting sqref="T5:T57">
    <cfRule type="cellIs" dxfId="49" priority="50" operator="greaterThan">
      <formula>0.3</formula>
    </cfRule>
  </conditionalFormatting>
  <conditionalFormatting sqref="U5:U57">
    <cfRule type="cellIs" dxfId="48" priority="49" operator="greaterThan">
      <formula>1.4</formula>
    </cfRule>
  </conditionalFormatting>
  <conditionalFormatting sqref="X5:X57">
    <cfRule type="cellIs" dxfId="47" priority="48" operator="greaterThan">
      <formula>0.0002</formula>
    </cfRule>
  </conditionalFormatting>
  <conditionalFormatting sqref="Y5:Y57">
    <cfRule type="cellIs" dxfId="46" priority="47" operator="greaterThan">
      <formula>0.025</formula>
    </cfRule>
  </conditionalFormatting>
  <conditionalFormatting sqref="Z5:Z57">
    <cfRule type="cellIs" dxfId="45" priority="46" operator="greaterThan">
      <formula>10</formula>
    </cfRule>
  </conditionalFormatting>
  <conditionalFormatting sqref="AA5:AA57">
    <cfRule type="cellIs" dxfId="44" priority="45" operator="greaterThan">
      <formula>1</formula>
    </cfRule>
  </conditionalFormatting>
  <conditionalFormatting sqref="AB5:AB57">
    <cfRule type="cellIs" dxfId="43" priority="44" operator="greaterThan">
      <formula>3.7</formula>
    </cfRule>
  </conditionalFormatting>
  <conditionalFormatting sqref="AC5:AC57">
    <cfRule type="cellIs" dxfId="42" priority="43" operator="lessThan">
      <formula>5</formula>
    </cfRule>
  </conditionalFormatting>
  <conditionalFormatting sqref="AD5:AD57">
    <cfRule type="cellIs" dxfId="41" priority="41" operator="lessThan">
      <formula>6</formula>
    </cfRule>
    <cfRule type="cellIs" dxfId="40" priority="42" operator="greaterThan">
      <formula>9</formula>
    </cfRule>
  </conditionalFormatting>
  <conditionalFormatting sqref="A5:AL57 C3:AL3 C4:AB4 AD4:AL4 A58:B58">
    <cfRule type="containsText" dxfId="39" priority="40" operator="containsText" text="&lt;">
      <formula>NOT(ISERROR(SEARCH("&lt;",A3)))</formula>
    </cfRule>
  </conditionalFormatting>
  <conditionalFormatting sqref="AG5:AG57">
    <cfRule type="cellIs" dxfId="38" priority="39" operator="greaterThan">
      <formula>500</formula>
    </cfRule>
  </conditionalFormatting>
  <conditionalFormatting sqref="AI5:AI57">
    <cfRule type="cellIs" dxfId="37" priority="38" operator="greaterThan">
      <formula>0.02</formula>
    </cfRule>
  </conditionalFormatting>
  <conditionalFormatting sqref="AJ5:AJ57">
    <cfRule type="cellIs" dxfId="36" priority="37" operator="greaterThan">
      <formula>100</formula>
    </cfRule>
  </conditionalFormatting>
  <conditionalFormatting sqref="AL5:AL57">
    <cfRule type="cellIs" dxfId="35" priority="36" operator="greaterThan">
      <formula>0.18</formula>
    </cfRule>
  </conditionalFormatting>
  <conditionalFormatting sqref="C3:AL3 C4:AB4 AD4:AL4 A5:AL57 A58:B58">
    <cfRule type="containsText" dxfId="34" priority="35" operator="containsText" text="&lt;">
      <formula>NOT(ISERROR(SEARCH("&lt;",A3)))</formula>
    </cfRule>
  </conditionalFormatting>
  <conditionalFormatting sqref="A3">
    <cfRule type="containsText" dxfId="33" priority="34" operator="containsText" text="&lt;">
      <formula>NOT(ISERROR(SEARCH("&lt;",A3)))</formula>
    </cfRule>
  </conditionalFormatting>
  <conditionalFormatting sqref="A3">
    <cfRule type="containsText" dxfId="32" priority="33" operator="containsText" text="&lt;">
      <formula>NOT(ISERROR(SEARCH("&lt;",A3)))</formula>
    </cfRule>
  </conditionalFormatting>
  <conditionalFormatting sqref="C58:P58">
    <cfRule type="cellIs" dxfId="31" priority="31" operator="equal">
      <formula>$D$6</formula>
    </cfRule>
    <cfRule type="containsText" dxfId="30" priority="32" operator="containsText" text="&lt;">
      <formula>NOT(ISERROR(SEARCH("&lt;",C58)))</formula>
    </cfRule>
  </conditionalFormatting>
  <conditionalFormatting sqref="C58 E58 V58:W58 AK58">
    <cfRule type="cellIs" dxfId="29" priority="30" operator="greaterThan">
      <formula>0.1</formula>
    </cfRule>
  </conditionalFormatting>
  <conditionalFormatting sqref="D58 K58">
    <cfRule type="cellIs" dxfId="28" priority="29" operator="greaterThan">
      <formula>0.005</formula>
    </cfRule>
  </conditionalFormatting>
  <conditionalFormatting sqref="F58">
    <cfRule type="cellIs" dxfId="27" priority="28" operator="greaterThan">
      <formula>0.7</formula>
    </cfRule>
  </conditionalFormatting>
  <conditionalFormatting sqref="G58">
    <cfRule type="cellIs" dxfId="26" priority="27" operator="greaterThan">
      <formula>0.04</formula>
    </cfRule>
  </conditionalFormatting>
  <conditionalFormatting sqref="H58">
    <cfRule type="cellIs" dxfId="25" priority="26" operator="greaterThan">
      <formula>0.5</formula>
    </cfRule>
  </conditionalFormatting>
  <conditionalFormatting sqref="I58">
    <cfRule type="cellIs" dxfId="24" priority="25" operator="greaterThan">
      <formula>0.001</formula>
    </cfRule>
  </conditionalFormatting>
  <conditionalFormatting sqref="J58 AE58:AF58">
    <cfRule type="cellIs" dxfId="23" priority="24" operator="greaterThan">
      <formula>0.01</formula>
    </cfRule>
  </conditionalFormatting>
  <conditionalFormatting sqref="L58 AH58">
    <cfRule type="cellIs" dxfId="22" priority="23" operator="greaterThan">
      <formula>250</formula>
    </cfRule>
  </conditionalFormatting>
  <conditionalFormatting sqref="M58">
    <cfRule type="cellIs" dxfId="21" priority="22" operator="greaterThan">
      <formula>30</formula>
    </cfRule>
  </conditionalFormatting>
  <conditionalFormatting sqref="N58 Q58">
    <cfRule type="cellIs" dxfId="20" priority="21" operator="greaterThan">
      <formula>0.05</formula>
    </cfRule>
  </conditionalFormatting>
  <conditionalFormatting sqref="O58">
    <cfRule type="cellIs" dxfId="19" priority="20" operator="greaterThan">
      <formula>0.009</formula>
    </cfRule>
  </conditionalFormatting>
  <conditionalFormatting sqref="P58">
    <cfRule type="cellIs" dxfId="18" priority="19" operator="greaterThan">
      <formula>75</formula>
    </cfRule>
  </conditionalFormatting>
  <conditionalFormatting sqref="R58">
    <cfRule type="cellIs" dxfId="17" priority="18" operator="greaterThan">
      <formula>5</formula>
    </cfRule>
  </conditionalFormatting>
  <conditionalFormatting sqref="S58">
    <cfRule type="cellIs" dxfId="16" priority="17" operator="greaterThan">
      <formula>1000</formula>
    </cfRule>
  </conditionalFormatting>
  <conditionalFormatting sqref="T58">
    <cfRule type="cellIs" dxfId="15" priority="16" operator="greaterThan">
      <formula>0.3</formula>
    </cfRule>
  </conditionalFormatting>
  <conditionalFormatting sqref="U58">
    <cfRule type="cellIs" dxfId="14" priority="15" operator="greaterThan">
      <formula>1.4</formula>
    </cfRule>
  </conditionalFormatting>
  <conditionalFormatting sqref="X58">
    <cfRule type="cellIs" dxfId="13" priority="14" operator="greaterThan">
      <formula>0.0002</formula>
    </cfRule>
  </conditionalFormatting>
  <conditionalFormatting sqref="Y58">
    <cfRule type="cellIs" dxfId="12" priority="13" operator="greaterThan">
      <formula>0.025</formula>
    </cfRule>
  </conditionalFormatting>
  <conditionalFormatting sqref="Z58">
    <cfRule type="cellIs" dxfId="11" priority="12" operator="greaterThan">
      <formula>10</formula>
    </cfRule>
  </conditionalFormatting>
  <conditionalFormatting sqref="AA58">
    <cfRule type="cellIs" dxfId="10" priority="11" operator="greaterThan">
      <formula>1</formula>
    </cfRule>
  </conditionalFormatting>
  <conditionalFormatting sqref="AB58">
    <cfRule type="cellIs" dxfId="9" priority="10" operator="greaterThan">
      <formula>3.7</formula>
    </cfRule>
  </conditionalFormatting>
  <conditionalFormatting sqref="AC58">
    <cfRule type="cellIs" dxfId="8" priority="9" operator="lessThan">
      <formula>5</formula>
    </cfRule>
  </conditionalFormatting>
  <conditionalFormatting sqref="AD58">
    <cfRule type="cellIs" dxfId="7" priority="7" operator="lessThan">
      <formula>6</formula>
    </cfRule>
    <cfRule type="cellIs" dxfId="6" priority="8" operator="greaterThan">
      <formula>9</formula>
    </cfRule>
  </conditionalFormatting>
  <conditionalFormatting sqref="C58:AL58">
    <cfRule type="containsText" dxfId="5" priority="6" operator="containsText" text="&lt;">
      <formula>NOT(ISERROR(SEARCH("&lt;",C58)))</formula>
    </cfRule>
  </conditionalFormatting>
  <conditionalFormatting sqref="AG58">
    <cfRule type="cellIs" dxfId="4" priority="5" operator="greaterThan">
      <formula>500</formula>
    </cfRule>
  </conditionalFormatting>
  <conditionalFormatting sqref="AI58">
    <cfRule type="cellIs" dxfId="3" priority="4" operator="greaterThan">
      <formula>0.02</formula>
    </cfRule>
  </conditionalFormatting>
  <conditionalFormatting sqref="AJ58">
    <cfRule type="cellIs" dxfId="2" priority="3" operator="greaterThan">
      <formula>100</formula>
    </cfRule>
  </conditionalFormatting>
  <conditionalFormatting sqref="AL58">
    <cfRule type="cellIs" dxfId="1" priority="2" operator="greaterThan">
      <formula>0.18</formula>
    </cfRule>
  </conditionalFormatting>
  <conditionalFormatting sqref="C58:AL58">
    <cfRule type="containsText" dxfId="0" priority="1" operator="containsText" text="&lt;">
      <formula>NOT(ISERROR(SEARCH("&lt;",C58)))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V104"/>
  <sheetViews>
    <sheetView zoomScale="70" zoomScaleNormal="70" workbookViewId="0">
      <selection activeCell="D18" sqref="D18"/>
    </sheetView>
  </sheetViews>
  <sheetFormatPr defaultRowHeight="15" x14ac:dyDescent="0.25"/>
  <cols>
    <col min="1" max="1" width="15.5703125" bestFit="1" customWidth="1"/>
    <col min="2" max="2" width="19.85546875" bestFit="1" customWidth="1"/>
    <col min="3" max="3" width="11.42578125" bestFit="1" customWidth="1"/>
    <col min="4" max="4" width="15.85546875" bestFit="1" customWidth="1"/>
    <col min="5" max="5" width="20.42578125" bestFit="1" customWidth="1"/>
    <col min="6" max="6" width="13.5703125" bestFit="1" customWidth="1"/>
    <col min="7" max="7" width="12.28515625" bestFit="1" customWidth="1"/>
    <col min="8" max="8" width="29.140625" bestFit="1" customWidth="1"/>
    <col min="9" max="9" width="25.28515625" bestFit="1" customWidth="1"/>
    <col min="10" max="10" width="20.28515625" bestFit="1" customWidth="1"/>
    <col min="11" max="11" width="26.7109375" bestFit="1" customWidth="1"/>
    <col min="12" max="12" width="21.7109375" bestFit="1" customWidth="1"/>
    <col min="13" max="13" width="24" bestFit="1" customWidth="1"/>
    <col min="14" max="14" width="19" bestFit="1" customWidth="1"/>
    <col min="15" max="15" width="21.7109375" bestFit="1" customWidth="1"/>
    <col min="16" max="16" width="16.5703125" bestFit="1" customWidth="1"/>
    <col min="17" max="17" width="23" bestFit="1" customWidth="1"/>
    <col min="18" max="18" width="18" bestFit="1" customWidth="1"/>
    <col min="19" max="19" width="21.140625" bestFit="1" customWidth="1"/>
    <col min="20" max="20" width="16.140625" bestFit="1" customWidth="1"/>
    <col min="21" max="21" width="23.85546875" bestFit="1" customWidth="1"/>
    <col min="22" max="22" width="18.85546875" bestFit="1" customWidth="1"/>
    <col min="23" max="23" width="22.42578125" bestFit="1" customWidth="1"/>
    <col min="24" max="24" width="17.42578125" bestFit="1" customWidth="1"/>
    <col min="25" max="25" width="32.85546875" bestFit="1" customWidth="1"/>
    <col min="26" max="26" width="27.85546875" bestFit="1" customWidth="1"/>
    <col min="27" max="27" width="24.5703125" bestFit="1" customWidth="1"/>
    <col min="28" max="28" width="19.5703125" bestFit="1" customWidth="1"/>
    <col min="29" max="29" width="18.85546875" bestFit="1" customWidth="1"/>
    <col min="30" max="30" width="18.7109375" bestFit="1" customWidth="1"/>
    <col min="31" max="31" width="15.5703125" bestFit="1" customWidth="1"/>
    <col min="32" max="32" width="24" bestFit="1" customWidth="1"/>
    <col min="33" max="33" width="19" bestFit="1" customWidth="1"/>
    <col min="34" max="34" width="22.42578125" bestFit="1" customWidth="1"/>
    <col min="35" max="35" width="17.42578125" bestFit="1" customWidth="1"/>
    <col min="36" max="36" width="27.85546875" bestFit="1" customWidth="1"/>
    <col min="37" max="37" width="25" bestFit="1" customWidth="1"/>
    <col min="38" max="38" width="22.5703125" bestFit="1" customWidth="1"/>
    <col min="39" max="39" width="23" bestFit="1" customWidth="1"/>
    <col min="40" max="40" width="18" bestFit="1" customWidth="1"/>
    <col min="41" max="41" width="13.7109375" bestFit="1" customWidth="1"/>
    <col min="42" max="42" width="24.140625" bestFit="1" customWidth="1"/>
    <col min="43" max="43" width="27.5703125" bestFit="1" customWidth="1"/>
    <col min="44" max="44" width="14" bestFit="1" customWidth="1"/>
    <col min="45" max="45" width="21.85546875" bestFit="1" customWidth="1"/>
    <col min="46" max="46" width="13.7109375" bestFit="1" customWidth="1"/>
    <col min="47" max="47" width="14.28515625" bestFit="1" customWidth="1"/>
    <col min="48" max="48" width="16.7109375" bestFit="1" customWidth="1"/>
    <col min="49" max="49" width="15" bestFit="1" customWidth="1"/>
    <col min="50" max="50" width="14" bestFit="1" customWidth="1"/>
    <col min="51" max="51" width="23.85546875" bestFit="1" customWidth="1"/>
    <col min="52" max="52" width="18.85546875" bestFit="1" customWidth="1"/>
    <col min="53" max="53" width="25.85546875" bestFit="1" customWidth="1"/>
    <col min="54" max="54" width="20.7109375" bestFit="1" customWidth="1"/>
    <col min="55" max="55" width="26.28515625" bestFit="1" customWidth="1"/>
    <col min="56" max="56" width="21.140625" bestFit="1" customWidth="1"/>
    <col min="57" max="57" width="25.140625" bestFit="1" customWidth="1"/>
    <col min="58" max="58" width="20.140625" bestFit="1" customWidth="1"/>
    <col min="59" max="59" width="19.42578125" bestFit="1" customWidth="1"/>
    <col min="60" max="60" width="27.5703125" bestFit="1" customWidth="1"/>
    <col min="61" max="61" width="22.5703125" bestFit="1" customWidth="1"/>
    <col min="62" max="62" width="23.140625" bestFit="1" customWidth="1"/>
    <col min="63" max="63" width="18.140625" bestFit="1" customWidth="1"/>
    <col min="64" max="64" width="13.7109375" bestFit="1" customWidth="1"/>
    <col min="65" max="65" width="13.5703125" bestFit="1" customWidth="1"/>
    <col min="66" max="66" width="26.85546875" bestFit="1" customWidth="1"/>
    <col min="67" max="67" width="29.7109375" bestFit="1" customWidth="1"/>
    <col min="68" max="68" width="25.28515625" bestFit="1" customWidth="1"/>
    <col min="69" max="69" width="31.28515625" bestFit="1" customWidth="1"/>
    <col min="70" max="70" width="36.7109375" bestFit="1" customWidth="1"/>
    <col min="71" max="72" width="13.5703125" bestFit="1" customWidth="1"/>
    <col min="73" max="73" width="17.28515625" bestFit="1" customWidth="1"/>
    <col min="74" max="74" width="24.5703125" bestFit="1" customWidth="1"/>
    <col min="75" max="75" width="26.140625" bestFit="1" customWidth="1"/>
    <col min="76" max="76" width="21.7109375" bestFit="1" customWidth="1"/>
    <col min="77" max="77" width="16.5703125" bestFit="1" customWidth="1"/>
    <col min="78" max="78" width="31.85546875" bestFit="1" customWidth="1"/>
    <col min="79" max="79" width="21.85546875" bestFit="1" customWidth="1"/>
    <col min="80" max="80" width="23.85546875" bestFit="1" customWidth="1"/>
    <col min="81" max="81" width="18.85546875" bestFit="1" customWidth="1"/>
    <col min="82" max="82" width="21.5703125" bestFit="1" customWidth="1"/>
    <col min="83" max="83" width="22.140625" bestFit="1" customWidth="1"/>
    <col min="84" max="84" width="17" bestFit="1" customWidth="1"/>
    <col min="85" max="85" width="30.140625" bestFit="1" customWidth="1"/>
    <col min="86" max="86" width="27" bestFit="1" customWidth="1"/>
    <col min="87" max="87" width="29.28515625" bestFit="1" customWidth="1"/>
    <col min="88" max="88" width="19.42578125" bestFit="1" customWidth="1"/>
    <col min="89" max="89" width="13.7109375" bestFit="1" customWidth="1"/>
    <col min="90" max="90" width="39.42578125" bestFit="1" customWidth="1"/>
    <col min="91" max="91" width="20.28515625" bestFit="1" customWidth="1"/>
    <col min="92" max="92" width="31.85546875" bestFit="1" customWidth="1"/>
    <col min="93" max="93" width="33" bestFit="1" customWidth="1"/>
    <col min="94" max="94" width="30.5703125" bestFit="1" customWidth="1"/>
    <col min="95" max="95" width="20.42578125" bestFit="1" customWidth="1"/>
    <col min="96" max="96" width="17.7109375" bestFit="1" customWidth="1"/>
    <col min="97" max="97" width="24.42578125" bestFit="1" customWidth="1"/>
    <col min="98" max="98" width="19.42578125" bestFit="1" customWidth="1"/>
    <col min="99" max="99" width="21.85546875" bestFit="1" customWidth="1"/>
    <col min="100" max="100" width="16.7109375" bestFit="1" customWidth="1"/>
  </cols>
  <sheetData>
    <row r="1" spans="1:100" customFormat="1" x14ac:dyDescent="0.25">
      <c r="A1" s="6" t="s">
        <v>1400</v>
      </c>
      <c r="B1" s="6"/>
      <c r="C1" s="6"/>
      <c r="D1" s="6"/>
      <c r="E1" s="6"/>
      <c r="F1" s="6"/>
    </row>
    <row r="2" spans="1:100" customFormat="1" x14ac:dyDescent="0.25">
      <c r="A2" s="1" t="s">
        <v>1337</v>
      </c>
      <c r="B2" s="1" t="s">
        <v>1336</v>
      </c>
      <c r="C2" s="1" t="s">
        <v>1335</v>
      </c>
      <c r="D2" s="1" t="s">
        <v>1334</v>
      </c>
      <c r="E2" s="1" t="s">
        <v>1333</v>
      </c>
      <c r="F2" s="1" t="s">
        <v>1332</v>
      </c>
      <c r="G2" s="1" t="s">
        <v>1331</v>
      </c>
      <c r="H2" s="1" t="s">
        <v>1330</v>
      </c>
      <c r="I2" s="1" t="s">
        <v>1329</v>
      </c>
      <c r="J2" s="1" t="s">
        <v>1328</v>
      </c>
      <c r="K2" s="1" t="s">
        <v>1327</v>
      </c>
      <c r="L2" s="1" t="s">
        <v>1326</v>
      </c>
      <c r="M2" s="1" t="s">
        <v>1325</v>
      </c>
      <c r="N2" s="1" t="s">
        <v>1324</v>
      </c>
      <c r="O2" s="1" t="s">
        <v>1323</v>
      </c>
      <c r="P2" s="1" t="s">
        <v>1322</v>
      </c>
      <c r="Q2" s="1" t="s">
        <v>1321</v>
      </c>
      <c r="R2" s="1" t="s">
        <v>1320</v>
      </c>
      <c r="S2" s="1" t="s">
        <v>1319</v>
      </c>
      <c r="T2" s="1" t="s">
        <v>1318</v>
      </c>
      <c r="U2" s="1" t="s">
        <v>1317</v>
      </c>
      <c r="V2" s="1" t="s">
        <v>1316</v>
      </c>
      <c r="W2" s="1" t="s">
        <v>1315</v>
      </c>
      <c r="X2" s="1" t="s">
        <v>1314</v>
      </c>
      <c r="Y2" s="1" t="s">
        <v>1313</v>
      </c>
      <c r="Z2" s="1" t="s">
        <v>1312</v>
      </c>
      <c r="AA2" s="1" t="s">
        <v>1311</v>
      </c>
      <c r="AB2" s="1" t="s">
        <v>1310</v>
      </c>
      <c r="AC2" s="1" t="s">
        <v>1309</v>
      </c>
      <c r="AD2" s="1" t="s">
        <v>1308</v>
      </c>
      <c r="AE2" s="1" t="s">
        <v>1307</v>
      </c>
      <c r="AF2" s="1" t="s">
        <v>1306</v>
      </c>
      <c r="AG2" s="1" t="s">
        <v>1305</v>
      </c>
      <c r="AH2" s="1" t="s">
        <v>1304</v>
      </c>
      <c r="AI2" s="1" t="s">
        <v>1303</v>
      </c>
      <c r="AJ2" s="1" t="s">
        <v>1302</v>
      </c>
      <c r="AK2" s="1" t="s">
        <v>1301</v>
      </c>
      <c r="AL2" s="1" t="s">
        <v>1300</v>
      </c>
      <c r="AM2" s="1" t="s">
        <v>1299</v>
      </c>
      <c r="AN2" s="1" t="s">
        <v>1298</v>
      </c>
      <c r="AO2" s="1" t="s">
        <v>1297</v>
      </c>
      <c r="AP2" s="1" t="s">
        <v>1296</v>
      </c>
      <c r="AQ2" s="1" t="s">
        <v>1295</v>
      </c>
      <c r="AR2" s="1" t="s">
        <v>1294</v>
      </c>
      <c r="AS2" s="1" t="s">
        <v>1293</v>
      </c>
      <c r="AT2" s="1" t="s">
        <v>1292</v>
      </c>
      <c r="AU2" s="1" t="s">
        <v>1291</v>
      </c>
      <c r="AV2" s="1" t="s">
        <v>1290</v>
      </c>
      <c r="AW2" s="1" t="s">
        <v>1289</v>
      </c>
      <c r="AX2" s="1" t="s">
        <v>1288</v>
      </c>
      <c r="AY2" s="1" t="s">
        <v>1287</v>
      </c>
      <c r="AZ2" s="1" t="s">
        <v>1286</v>
      </c>
      <c r="BA2" s="1" t="s">
        <v>1285</v>
      </c>
      <c r="BB2" s="1" t="s">
        <v>1284</v>
      </c>
      <c r="BC2" s="1" t="s">
        <v>1283</v>
      </c>
      <c r="BD2" s="1" t="s">
        <v>1282</v>
      </c>
      <c r="BE2" s="1" t="s">
        <v>1281</v>
      </c>
      <c r="BF2" s="1" t="s">
        <v>1280</v>
      </c>
      <c r="BG2" s="1" t="s">
        <v>1279</v>
      </c>
      <c r="BH2" s="1" t="s">
        <v>1278</v>
      </c>
      <c r="BI2" s="1" t="s">
        <v>1277</v>
      </c>
      <c r="BJ2" s="1" t="s">
        <v>1276</v>
      </c>
      <c r="BK2" s="1" t="s">
        <v>1275</v>
      </c>
      <c r="BL2" s="1" t="s">
        <v>1274</v>
      </c>
      <c r="BM2" s="1" t="s">
        <v>1273</v>
      </c>
      <c r="BN2" s="1" t="s">
        <v>1272</v>
      </c>
      <c r="BO2" s="1" t="s">
        <v>1271</v>
      </c>
      <c r="BP2" s="1" t="s">
        <v>1270</v>
      </c>
      <c r="BQ2" s="1" t="s">
        <v>1269</v>
      </c>
      <c r="BR2" s="1" t="s">
        <v>1268</v>
      </c>
      <c r="BS2" s="1" t="s">
        <v>1267</v>
      </c>
      <c r="BT2" s="1" t="s">
        <v>1266</v>
      </c>
      <c r="BU2" s="1" t="s">
        <v>1265</v>
      </c>
      <c r="BV2" s="1" t="s">
        <v>1264</v>
      </c>
      <c r="BW2" s="1" t="s">
        <v>1263</v>
      </c>
      <c r="BX2" s="1" t="s">
        <v>1262</v>
      </c>
      <c r="BY2" s="1" t="s">
        <v>1261</v>
      </c>
      <c r="BZ2" s="1" t="s">
        <v>1260</v>
      </c>
      <c r="CA2" s="1" t="s">
        <v>1259</v>
      </c>
      <c r="CB2" s="1" t="s">
        <v>1258</v>
      </c>
      <c r="CC2" s="1" t="s">
        <v>1257</v>
      </c>
      <c r="CD2" s="1" t="s">
        <v>1256</v>
      </c>
      <c r="CE2" s="1" t="s">
        <v>1255</v>
      </c>
      <c r="CF2" s="1" t="s">
        <v>1254</v>
      </c>
      <c r="CG2" s="1" t="s">
        <v>1253</v>
      </c>
      <c r="CH2" s="1" t="s">
        <v>1252</v>
      </c>
      <c r="CI2" s="1" t="s">
        <v>1251</v>
      </c>
      <c r="CJ2" s="1" t="s">
        <v>1250</v>
      </c>
      <c r="CK2" s="1" t="s">
        <v>1249</v>
      </c>
      <c r="CL2" s="1" t="s">
        <v>1248</v>
      </c>
      <c r="CM2" s="1" t="s">
        <v>1247</v>
      </c>
      <c r="CN2" s="1" t="s">
        <v>1246</v>
      </c>
      <c r="CO2" s="1" t="s">
        <v>1245</v>
      </c>
      <c r="CP2" s="1" t="s">
        <v>1244</v>
      </c>
      <c r="CQ2" s="1" t="s">
        <v>1243</v>
      </c>
      <c r="CR2" s="1" t="s">
        <v>1242</v>
      </c>
      <c r="CS2" s="1" t="s">
        <v>1241</v>
      </c>
      <c r="CT2" s="1" t="s">
        <v>1240</v>
      </c>
      <c r="CU2" s="1" t="s">
        <v>1239</v>
      </c>
      <c r="CV2" s="1" t="s">
        <v>1238</v>
      </c>
    </row>
    <row r="3" spans="1:100" customFormat="1" x14ac:dyDescent="0.25">
      <c r="A3" s="1" t="s">
        <v>39</v>
      </c>
      <c r="B3" s="1" t="s">
        <v>38</v>
      </c>
      <c r="C3" s="1" t="s">
        <v>543</v>
      </c>
      <c r="D3" s="2">
        <v>42955.4375</v>
      </c>
      <c r="E3" s="1" t="s">
        <v>1237</v>
      </c>
      <c r="F3" s="1" t="s">
        <v>1237</v>
      </c>
      <c r="G3" s="1" t="s">
        <v>35</v>
      </c>
      <c r="H3" s="1">
        <v>23</v>
      </c>
      <c r="I3" s="1" t="s">
        <v>1343</v>
      </c>
      <c r="J3" s="1" t="s">
        <v>1343</v>
      </c>
      <c r="K3" s="1" t="s">
        <v>1344</v>
      </c>
      <c r="L3" s="1" t="s">
        <v>1344</v>
      </c>
      <c r="M3" s="1" t="s">
        <v>1345</v>
      </c>
      <c r="N3" s="1" t="s">
        <v>1345</v>
      </c>
      <c r="O3" s="1" t="s">
        <v>1346</v>
      </c>
      <c r="P3" s="1" t="s">
        <v>1346</v>
      </c>
      <c r="Q3" s="1" t="s">
        <v>1347</v>
      </c>
      <c r="R3" s="1" t="s">
        <v>1347</v>
      </c>
      <c r="S3" s="1" t="s">
        <v>1348</v>
      </c>
      <c r="T3" s="1" t="s">
        <v>1348</v>
      </c>
      <c r="U3" s="1" t="s">
        <v>1349</v>
      </c>
      <c r="V3" s="1" t="s">
        <v>1349</v>
      </c>
      <c r="W3" s="1"/>
      <c r="X3" s="1" t="s">
        <v>384</v>
      </c>
      <c r="Y3" s="1" t="s">
        <v>531</v>
      </c>
      <c r="Z3" s="1" t="s">
        <v>593</v>
      </c>
      <c r="AA3" s="1" t="s">
        <v>1345</v>
      </c>
      <c r="AB3" s="1" t="s">
        <v>1345</v>
      </c>
      <c r="AC3" s="1" t="s">
        <v>1349</v>
      </c>
      <c r="AD3" s="1" t="s">
        <v>560</v>
      </c>
      <c r="AE3" s="1" t="s">
        <v>1350</v>
      </c>
      <c r="AF3" s="1" t="s">
        <v>1344</v>
      </c>
      <c r="AG3" s="1" t="s">
        <v>1344</v>
      </c>
      <c r="AH3" s="1" t="s">
        <v>1344</v>
      </c>
      <c r="AI3" s="1" t="s">
        <v>1344</v>
      </c>
      <c r="AJ3" s="1">
        <v>111</v>
      </c>
      <c r="AK3" s="1">
        <v>102</v>
      </c>
      <c r="AL3" s="1">
        <v>12</v>
      </c>
      <c r="AM3" s="1" t="s">
        <v>1345</v>
      </c>
      <c r="AN3" s="1" t="s">
        <v>1345</v>
      </c>
      <c r="AO3" s="1" t="s">
        <v>1387</v>
      </c>
      <c r="AP3" s="1" t="s">
        <v>1236</v>
      </c>
      <c r="AQ3" s="1">
        <v>93</v>
      </c>
      <c r="AR3" s="1" t="s">
        <v>1350</v>
      </c>
      <c r="AS3" s="1" t="s">
        <v>1351</v>
      </c>
      <c r="AT3" s="1" t="s">
        <v>1352</v>
      </c>
      <c r="AU3" s="1" t="s">
        <v>488</v>
      </c>
      <c r="AV3" s="1" t="s">
        <v>1235</v>
      </c>
      <c r="AW3" s="1"/>
      <c r="AX3" s="1"/>
      <c r="AY3" s="1" t="s">
        <v>1353</v>
      </c>
      <c r="AZ3" s="1" t="s">
        <v>1</v>
      </c>
      <c r="BA3" s="1"/>
      <c r="BB3" s="1" t="s">
        <v>153</v>
      </c>
      <c r="BC3" s="1" t="s">
        <v>1345</v>
      </c>
      <c r="BD3" s="1" t="s">
        <v>32</v>
      </c>
      <c r="BE3" s="1" t="s">
        <v>1354</v>
      </c>
      <c r="BF3" s="1" t="s">
        <v>1355</v>
      </c>
      <c r="BG3" s="1"/>
      <c r="BH3" s="1" t="s">
        <v>1345</v>
      </c>
      <c r="BI3" s="1" t="s">
        <v>1345</v>
      </c>
      <c r="BJ3" s="1" t="s">
        <v>1345</v>
      </c>
      <c r="BK3" s="1" t="s">
        <v>1345</v>
      </c>
      <c r="BL3" s="1" t="s">
        <v>1054</v>
      </c>
      <c r="BM3" s="1" t="s">
        <v>336</v>
      </c>
      <c r="BN3" s="1" t="s">
        <v>1356</v>
      </c>
      <c r="BO3" s="1" t="s">
        <v>1234</v>
      </c>
      <c r="BP3" s="1" t="s">
        <v>1234</v>
      </c>
      <c r="BQ3" s="1" t="s">
        <v>1233</v>
      </c>
      <c r="BR3" s="1" t="s">
        <v>1232</v>
      </c>
      <c r="BS3" s="1" t="s">
        <v>1220</v>
      </c>
      <c r="BT3" s="1" t="s">
        <v>652</v>
      </c>
      <c r="BU3" s="1" t="s">
        <v>1357</v>
      </c>
      <c r="BV3" s="1"/>
      <c r="BW3" s="1" t="s">
        <v>1231</v>
      </c>
      <c r="BX3" s="1" t="s">
        <v>1345</v>
      </c>
      <c r="BY3" s="1" t="s">
        <v>1345</v>
      </c>
      <c r="BZ3" s="1"/>
      <c r="CA3" s="1"/>
      <c r="CB3" s="1" t="s">
        <v>1345</v>
      </c>
      <c r="CC3" s="1" t="s">
        <v>1345</v>
      </c>
      <c r="CD3" s="1"/>
      <c r="CE3" s="1"/>
      <c r="CF3" s="1">
        <v>13</v>
      </c>
      <c r="CG3" s="1">
        <v>49</v>
      </c>
      <c r="CH3" s="1" t="s">
        <v>1352</v>
      </c>
      <c r="CI3" s="1" t="s">
        <v>1338</v>
      </c>
      <c r="CJ3" s="1">
        <v>53</v>
      </c>
      <c r="CK3" s="1"/>
      <c r="CL3" s="1" t="s">
        <v>1358</v>
      </c>
      <c r="CM3" s="1" t="s">
        <v>1344</v>
      </c>
      <c r="CN3" s="1" t="s">
        <v>1230</v>
      </c>
      <c r="CO3" s="1" t="s">
        <v>1229</v>
      </c>
      <c r="CP3" s="1"/>
      <c r="CQ3" s="1" t="s">
        <v>812</v>
      </c>
      <c r="CR3" s="1"/>
      <c r="CS3" s="1" t="s">
        <v>1345</v>
      </c>
      <c r="CT3" s="1" t="s">
        <v>1345</v>
      </c>
      <c r="CU3" s="1" t="s">
        <v>1345</v>
      </c>
      <c r="CV3" s="1" t="s">
        <v>1345</v>
      </c>
    </row>
    <row r="4" spans="1:100" customFormat="1" x14ac:dyDescent="0.25">
      <c r="A4" s="1" t="s">
        <v>39</v>
      </c>
      <c r="B4" s="1" t="s">
        <v>38</v>
      </c>
      <c r="C4" s="1" t="s">
        <v>543</v>
      </c>
      <c r="D4" s="2">
        <v>42955.4375</v>
      </c>
      <c r="E4" s="1" t="s">
        <v>1228</v>
      </c>
      <c r="F4" s="1" t="s">
        <v>1228</v>
      </c>
      <c r="G4" s="1" t="s">
        <v>35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 t="s">
        <v>1203</v>
      </c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customFormat="1" x14ac:dyDescent="0.25">
      <c r="A5" s="1" t="s">
        <v>39</v>
      </c>
      <c r="B5" s="1" t="s">
        <v>38</v>
      </c>
      <c r="C5" s="1" t="s">
        <v>543</v>
      </c>
      <c r="D5" s="2">
        <v>42983.430555555555</v>
      </c>
      <c r="E5" s="1" t="s">
        <v>1227</v>
      </c>
      <c r="F5" s="1" t="s">
        <v>1227</v>
      </c>
      <c r="G5" s="1" t="s">
        <v>35</v>
      </c>
      <c r="H5" s="1">
        <v>29</v>
      </c>
      <c r="I5" s="1" t="s">
        <v>1343</v>
      </c>
      <c r="J5" s="1" t="s">
        <v>1226</v>
      </c>
      <c r="K5" s="1" t="s">
        <v>1344</v>
      </c>
      <c r="L5" s="1" t="s">
        <v>1344</v>
      </c>
      <c r="M5" s="1" t="s">
        <v>1345</v>
      </c>
      <c r="N5" s="1" t="s">
        <v>1345</v>
      </c>
      <c r="O5" s="1" t="s">
        <v>1346</v>
      </c>
      <c r="P5" s="1" t="s">
        <v>32</v>
      </c>
      <c r="Q5" s="1" t="s">
        <v>1347</v>
      </c>
      <c r="R5" s="1" t="s">
        <v>1347</v>
      </c>
      <c r="S5" s="1" t="s">
        <v>1348</v>
      </c>
      <c r="T5" s="1" t="s">
        <v>1348</v>
      </c>
      <c r="U5" s="1" t="s">
        <v>1349</v>
      </c>
      <c r="V5" s="1" t="s">
        <v>1349</v>
      </c>
      <c r="W5" s="1"/>
      <c r="X5" s="1" t="s">
        <v>141</v>
      </c>
      <c r="Y5" s="1">
        <v>2</v>
      </c>
      <c r="Z5" s="1" t="s">
        <v>494</v>
      </c>
      <c r="AA5" s="1" t="s">
        <v>1345</v>
      </c>
      <c r="AB5" s="1" t="s">
        <v>1345</v>
      </c>
      <c r="AC5" s="1" t="s">
        <v>1349</v>
      </c>
      <c r="AD5" s="1">
        <v>6</v>
      </c>
      <c r="AE5" s="1" t="s">
        <v>1350</v>
      </c>
      <c r="AF5" s="1" t="s">
        <v>1344</v>
      </c>
      <c r="AG5" s="1" t="s">
        <v>1344</v>
      </c>
      <c r="AH5" s="1" t="s">
        <v>1344</v>
      </c>
      <c r="AI5" s="1" t="s">
        <v>1344</v>
      </c>
      <c r="AJ5" s="1">
        <v>105</v>
      </c>
      <c r="AK5" s="1">
        <v>110</v>
      </c>
      <c r="AL5" s="1">
        <v>13</v>
      </c>
      <c r="AM5" s="1" t="s">
        <v>1345</v>
      </c>
      <c r="AN5" s="1" t="s">
        <v>1345</v>
      </c>
      <c r="AO5" s="1" t="s">
        <v>1387</v>
      </c>
      <c r="AP5" s="1" t="s">
        <v>1225</v>
      </c>
      <c r="AQ5" s="1">
        <v>68</v>
      </c>
      <c r="AR5" s="1" t="s">
        <v>1350</v>
      </c>
      <c r="AS5" s="1" t="s">
        <v>1351</v>
      </c>
      <c r="AT5" s="1" t="s">
        <v>1352</v>
      </c>
      <c r="AU5" s="1" t="s">
        <v>442</v>
      </c>
      <c r="AV5" s="1" t="s">
        <v>442</v>
      </c>
      <c r="AW5" s="1"/>
      <c r="AX5" s="1"/>
      <c r="AY5" s="1" t="s">
        <v>1353</v>
      </c>
      <c r="AZ5" s="1" t="s">
        <v>1353</v>
      </c>
      <c r="BA5" s="1"/>
      <c r="BB5" s="1" t="s">
        <v>153</v>
      </c>
      <c r="BC5" s="1" t="s">
        <v>1345</v>
      </c>
      <c r="BD5" s="1" t="s">
        <v>0</v>
      </c>
      <c r="BE5" s="1" t="s">
        <v>1354</v>
      </c>
      <c r="BF5" s="1" t="s">
        <v>1355</v>
      </c>
      <c r="BG5" s="1"/>
      <c r="BH5" s="1" t="s">
        <v>1345</v>
      </c>
      <c r="BI5" s="1" t="s">
        <v>1345</v>
      </c>
      <c r="BJ5" s="1" t="s">
        <v>1345</v>
      </c>
      <c r="BK5" s="1" t="s">
        <v>1345</v>
      </c>
      <c r="BL5" s="1" t="s">
        <v>1224</v>
      </c>
      <c r="BM5" s="1" t="s">
        <v>337</v>
      </c>
      <c r="BN5" s="1" t="s">
        <v>1356</v>
      </c>
      <c r="BO5" s="1" t="s">
        <v>1223</v>
      </c>
      <c r="BP5" s="1" t="s">
        <v>1223</v>
      </c>
      <c r="BQ5" s="1" t="s">
        <v>1222</v>
      </c>
      <c r="BR5" s="1" t="s">
        <v>1221</v>
      </c>
      <c r="BS5" s="1" t="s">
        <v>1220</v>
      </c>
      <c r="BT5" s="1"/>
      <c r="BU5" s="1" t="s">
        <v>1357</v>
      </c>
      <c r="BV5" s="1"/>
      <c r="BW5" s="1" t="s">
        <v>1219</v>
      </c>
      <c r="BX5" s="1" t="s">
        <v>1345</v>
      </c>
      <c r="BY5" s="1" t="s">
        <v>1345</v>
      </c>
      <c r="BZ5" s="1"/>
      <c r="CA5" s="1"/>
      <c r="CB5" s="1" t="s">
        <v>1345</v>
      </c>
      <c r="CC5" s="1" t="s">
        <v>1345</v>
      </c>
      <c r="CD5" s="1"/>
      <c r="CE5" s="1"/>
      <c r="CF5" s="1">
        <v>14</v>
      </c>
      <c r="CG5" s="1">
        <v>90</v>
      </c>
      <c r="CH5" s="1" t="s">
        <v>1352</v>
      </c>
      <c r="CI5" s="1" t="s">
        <v>1338</v>
      </c>
      <c r="CJ5" s="1">
        <v>99</v>
      </c>
      <c r="CK5" s="1"/>
      <c r="CL5" s="1" t="s">
        <v>1358</v>
      </c>
      <c r="CM5" s="1" t="s">
        <v>1358</v>
      </c>
      <c r="CN5" s="1" t="s">
        <v>577</v>
      </c>
      <c r="CO5" s="1" t="s">
        <v>1218</v>
      </c>
      <c r="CP5" s="1"/>
      <c r="CQ5" s="1" t="s">
        <v>1217</v>
      </c>
      <c r="CR5" s="1"/>
      <c r="CS5" s="1" t="s">
        <v>1345</v>
      </c>
      <c r="CT5" s="1" t="s">
        <v>1345</v>
      </c>
      <c r="CU5" s="1" t="s">
        <v>1345</v>
      </c>
      <c r="CV5" s="1" t="s">
        <v>1345</v>
      </c>
    </row>
    <row r="6" spans="1:100" customFormat="1" x14ac:dyDescent="0.25">
      <c r="A6" s="1" t="s">
        <v>39</v>
      </c>
      <c r="B6" s="1" t="s">
        <v>38</v>
      </c>
      <c r="C6" s="1" t="s">
        <v>543</v>
      </c>
      <c r="D6" s="2">
        <v>42983.4375</v>
      </c>
      <c r="E6" s="1" t="s">
        <v>1216</v>
      </c>
      <c r="F6" s="1" t="s">
        <v>1216</v>
      </c>
      <c r="G6" s="1" t="s">
        <v>35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 t="s">
        <v>1215</v>
      </c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customFormat="1" x14ac:dyDescent="0.25">
      <c r="A7" s="1" t="s">
        <v>39</v>
      </c>
      <c r="B7" s="1" t="s">
        <v>38</v>
      </c>
      <c r="C7" s="1" t="s">
        <v>543</v>
      </c>
      <c r="D7" s="2">
        <v>43012.625</v>
      </c>
      <c r="E7" s="1" t="s">
        <v>1214</v>
      </c>
      <c r="F7" s="1" t="s">
        <v>1214</v>
      </c>
      <c r="G7" s="1" t="s">
        <v>35</v>
      </c>
      <c r="H7" s="1">
        <v>26</v>
      </c>
      <c r="I7" s="1" t="s">
        <v>1343</v>
      </c>
      <c r="J7" s="1" t="s">
        <v>1343</v>
      </c>
      <c r="K7" s="1" t="s">
        <v>1344</v>
      </c>
      <c r="L7" s="1" t="s">
        <v>1344</v>
      </c>
      <c r="M7" s="1" t="s">
        <v>1345</v>
      </c>
      <c r="N7" s="1" t="s">
        <v>1345</v>
      </c>
      <c r="O7" s="1" t="s">
        <v>32</v>
      </c>
      <c r="P7" s="1" t="s">
        <v>1213</v>
      </c>
      <c r="Q7" s="1" t="s">
        <v>1347</v>
      </c>
      <c r="R7" s="1" t="s">
        <v>1347</v>
      </c>
      <c r="S7" s="1" t="s">
        <v>1348</v>
      </c>
      <c r="T7" s="1" t="s">
        <v>1348</v>
      </c>
      <c r="U7" s="1" t="s">
        <v>1349</v>
      </c>
      <c r="V7" s="1" t="s">
        <v>1349</v>
      </c>
      <c r="W7" s="1"/>
      <c r="X7" s="1" t="s">
        <v>26</v>
      </c>
      <c r="Y7" s="1" t="s">
        <v>572</v>
      </c>
      <c r="Z7" s="1" t="s">
        <v>821</v>
      </c>
      <c r="AA7" s="1" t="s">
        <v>1345</v>
      </c>
      <c r="AB7" s="1" t="s">
        <v>1345</v>
      </c>
      <c r="AC7" s="1" t="s">
        <v>1349</v>
      </c>
      <c r="AD7" s="1" t="s">
        <v>893</v>
      </c>
      <c r="AE7" s="1" t="s">
        <v>1350</v>
      </c>
      <c r="AF7" s="1" t="s">
        <v>1344</v>
      </c>
      <c r="AG7" s="1" t="s">
        <v>1344</v>
      </c>
      <c r="AH7" s="1" t="s">
        <v>1344</v>
      </c>
      <c r="AI7" s="1" t="s">
        <v>1344</v>
      </c>
      <c r="AJ7" s="1">
        <v>130</v>
      </c>
      <c r="AK7" s="1">
        <v>117</v>
      </c>
      <c r="AL7" s="1">
        <v>9</v>
      </c>
      <c r="AM7" s="1" t="s">
        <v>1345</v>
      </c>
      <c r="AN7" s="1" t="s">
        <v>1345</v>
      </c>
      <c r="AO7" s="1" t="s">
        <v>1387</v>
      </c>
      <c r="AP7" s="1">
        <v>16</v>
      </c>
      <c r="AQ7" s="1">
        <v>68</v>
      </c>
      <c r="AR7" s="1" t="s">
        <v>1350</v>
      </c>
      <c r="AS7" s="1" t="s">
        <v>1351</v>
      </c>
      <c r="AT7" s="1" t="s">
        <v>1352</v>
      </c>
      <c r="AU7" s="1" t="s">
        <v>488</v>
      </c>
      <c r="AV7" s="1" t="s">
        <v>381</v>
      </c>
      <c r="AW7" s="1"/>
      <c r="AX7" s="1"/>
      <c r="AY7" s="1" t="s">
        <v>1353</v>
      </c>
      <c r="AZ7" s="1" t="s">
        <v>1353</v>
      </c>
      <c r="BA7" s="1"/>
      <c r="BB7" s="1" t="s">
        <v>619</v>
      </c>
      <c r="BC7" s="1" t="s">
        <v>1345</v>
      </c>
      <c r="BD7" s="1" t="s">
        <v>337</v>
      </c>
      <c r="BE7" s="1" t="s">
        <v>1354</v>
      </c>
      <c r="BF7" s="1" t="s">
        <v>1355</v>
      </c>
      <c r="BG7" s="1"/>
      <c r="BH7" s="1" t="s">
        <v>1345</v>
      </c>
      <c r="BI7" s="1" t="s">
        <v>1345</v>
      </c>
      <c r="BJ7" s="1" t="s">
        <v>1345</v>
      </c>
      <c r="BK7" s="1" t="s">
        <v>1345</v>
      </c>
      <c r="BL7" s="1" t="s">
        <v>1212</v>
      </c>
      <c r="BM7" s="1" t="s">
        <v>1</v>
      </c>
      <c r="BN7" s="1" t="s">
        <v>1356</v>
      </c>
      <c r="BO7" s="1" t="s">
        <v>1359</v>
      </c>
      <c r="BP7" s="1" t="s">
        <v>1359</v>
      </c>
      <c r="BQ7" s="1" t="s">
        <v>1211</v>
      </c>
      <c r="BR7" s="1" t="s">
        <v>1210</v>
      </c>
      <c r="BS7" s="1" t="s">
        <v>1209</v>
      </c>
      <c r="BT7" s="1" t="s">
        <v>652</v>
      </c>
      <c r="BU7" s="1" t="s">
        <v>1357</v>
      </c>
      <c r="BV7" s="1"/>
      <c r="BW7" s="1" t="s">
        <v>1208</v>
      </c>
      <c r="BX7" s="1" t="s">
        <v>1345</v>
      </c>
      <c r="BY7" s="1" t="s">
        <v>1345</v>
      </c>
      <c r="BZ7" s="1"/>
      <c r="CA7" s="1"/>
      <c r="CB7" s="1" t="s">
        <v>1345</v>
      </c>
      <c r="CC7" s="1" t="s">
        <v>1345</v>
      </c>
      <c r="CD7" s="1"/>
      <c r="CE7" s="1"/>
      <c r="CF7" s="1">
        <v>18</v>
      </c>
      <c r="CG7" s="1">
        <v>86</v>
      </c>
      <c r="CH7" s="1" t="s">
        <v>1352</v>
      </c>
      <c r="CI7" s="1" t="s">
        <v>1338</v>
      </c>
      <c r="CJ7" s="1">
        <v>86</v>
      </c>
      <c r="CK7" s="1"/>
      <c r="CL7" s="1" t="s">
        <v>1358</v>
      </c>
      <c r="CM7" s="1" t="s">
        <v>1358</v>
      </c>
      <c r="CN7" s="1" t="s">
        <v>1207</v>
      </c>
      <c r="CO7" s="1" t="s">
        <v>1206</v>
      </c>
      <c r="CP7" s="1"/>
      <c r="CQ7" s="1" t="s">
        <v>1205</v>
      </c>
      <c r="CR7" s="1"/>
      <c r="CS7" s="1" t="s">
        <v>1345</v>
      </c>
      <c r="CT7" s="1" t="s">
        <v>1345</v>
      </c>
      <c r="CU7" s="1" t="s">
        <v>1345</v>
      </c>
      <c r="CV7" s="1" t="s">
        <v>1345</v>
      </c>
    </row>
    <row r="8" spans="1:100" customFormat="1" x14ac:dyDescent="0.25">
      <c r="A8" s="1" t="s">
        <v>39</v>
      </c>
      <c r="B8" s="1" t="s">
        <v>38</v>
      </c>
      <c r="C8" s="1" t="s">
        <v>543</v>
      </c>
      <c r="D8" s="2">
        <v>43012.625</v>
      </c>
      <c r="E8" s="1" t="s">
        <v>1204</v>
      </c>
      <c r="F8" s="1" t="s">
        <v>1204</v>
      </c>
      <c r="G8" s="1" t="s">
        <v>35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 t="s">
        <v>1203</v>
      </c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customFormat="1" x14ac:dyDescent="0.25">
      <c r="A9" s="1" t="s">
        <v>39</v>
      </c>
      <c r="B9" s="1" t="s">
        <v>38</v>
      </c>
      <c r="C9" s="1" t="s">
        <v>543</v>
      </c>
      <c r="D9" s="2">
        <v>43046.611111111109</v>
      </c>
      <c r="E9" s="1" t="s">
        <v>1202</v>
      </c>
      <c r="F9" s="1" t="s">
        <v>1202</v>
      </c>
      <c r="G9" s="1" t="s">
        <v>35</v>
      </c>
      <c r="H9" s="1">
        <v>24</v>
      </c>
      <c r="I9" s="1" t="s">
        <v>1343</v>
      </c>
      <c r="J9" s="1" t="s">
        <v>1201</v>
      </c>
      <c r="K9" s="1" t="s">
        <v>1344</v>
      </c>
      <c r="L9" s="1" t="s">
        <v>1344</v>
      </c>
      <c r="M9" s="1" t="s">
        <v>1345</v>
      </c>
      <c r="N9" s="1" t="s">
        <v>1345</v>
      </c>
      <c r="O9" s="1" t="s">
        <v>98</v>
      </c>
      <c r="P9" s="1" t="s">
        <v>499</v>
      </c>
      <c r="Q9" s="1" t="s">
        <v>1347</v>
      </c>
      <c r="R9" s="1" t="s">
        <v>1347</v>
      </c>
      <c r="S9" s="1" t="s">
        <v>1348</v>
      </c>
      <c r="T9" s="1" t="s">
        <v>1348</v>
      </c>
      <c r="U9" s="1" t="s">
        <v>1349</v>
      </c>
      <c r="V9" s="1" t="s">
        <v>1349</v>
      </c>
      <c r="W9" s="1"/>
      <c r="X9" s="1" t="s">
        <v>429</v>
      </c>
      <c r="Y9" s="1" t="s">
        <v>468</v>
      </c>
      <c r="Z9" s="1" t="s">
        <v>821</v>
      </c>
      <c r="AA9" s="1" t="s">
        <v>1345</v>
      </c>
      <c r="AB9" s="1" t="s">
        <v>1345</v>
      </c>
      <c r="AC9" s="1" t="s">
        <v>1349</v>
      </c>
      <c r="AD9" s="1" t="s">
        <v>652</v>
      </c>
      <c r="AE9" s="1" t="s">
        <v>1350</v>
      </c>
      <c r="AF9" s="1" t="s">
        <v>1344</v>
      </c>
      <c r="AG9" s="1" t="s">
        <v>1344</v>
      </c>
      <c r="AH9" s="1" t="s">
        <v>1344</v>
      </c>
      <c r="AI9" s="1" t="s">
        <v>1344</v>
      </c>
      <c r="AJ9" s="1">
        <v>123</v>
      </c>
      <c r="AK9" s="1">
        <v>107</v>
      </c>
      <c r="AL9" s="1" t="s">
        <v>1390</v>
      </c>
      <c r="AM9" s="1" t="s">
        <v>1345</v>
      </c>
      <c r="AN9" s="1" t="s">
        <v>1345</v>
      </c>
      <c r="AO9" s="1" t="s">
        <v>1387</v>
      </c>
      <c r="AP9" s="1" t="s">
        <v>1200</v>
      </c>
      <c r="AQ9" s="1" t="s">
        <v>1342</v>
      </c>
      <c r="AR9" s="1" t="s">
        <v>1350</v>
      </c>
      <c r="AS9" s="1" t="s">
        <v>1351</v>
      </c>
      <c r="AT9" s="1" t="s">
        <v>1352</v>
      </c>
      <c r="AU9" s="1" t="s">
        <v>1199</v>
      </c>
      <c r="AV9" s="1" t="s">
        <v>1198</v>
      </c>
      <c r="AW9" s="1"/>
      <c r="AX9" s="1"/>
      <c r="AY9" s="1" t="s">
        <v>1353</v>
      </c>
      <c r="AZ9" s="1" t="s">
        <v>1353</v>
      </c>
      <c r="BA9" s="1"/>
      <c r="BB9" s="1" t="s">
        <v>150</v>
      </c>
      <c r="BC9" s="1" t="s">
        <v>311</v>
      </c>
      <c r="BD9" s="1" t="s">
        <v>1197</v>
      </c>
      <c r="BE9" s="1" t="s">
        <v>1354</v>
      </c>
      <c r="BF9" s="1" t="s">
        <v>1355</v>
      </c>
      <c r="BG9" s="1"/>
      <c r="BH9" s="1" t="s">
        <v>1345</v>
      </c>
      <c r="BI9" s="1" t="s">
        <v>1345</v>
      </c>
      <c r="BJ9" s="1" t="s">
        <v>1345</v>
      </c>
      <c r="BK9" s="1" t="s">
        <v>1345</v>
      </c>
      <c r="BL9" s="1" t="s">
        <v>402</v>
      </c>
      <c r="BM9" s="1" t="s">
        <v>1037</v>
      </c>
      <c r="BN9" s="1" t="s">
        <v>1356</v>
      </c>
      <c r="BO9" s="1" t="s">
        <v>1196</v>
      </c>
      <c r="BP9" s="1" t="s">
        <v>1196</v>
      </c>
      <c r="BQ9" s="1" t="s">
        <v>870</v>
      </c>
      <c r="BR9" s="1" t="s">
        <v>1195</v>
      </c>
      <c r="BS9" s="1" t="s">
        <v>775</v>
      </c>
      <c r="BT9" s="1" t="s">
        <v>652</v>
      </c>
      <c r="BU9" s="1" t="s">
        <v>1357</v>
      </c>
      <c r="BV9" s="1"/>
      <c r="BW9" s="1" t="s">
        <v>1194</v>
      </c>
      <c r="BX9" s="1" t="s">
        <v>1345</v>
      </c>
      <c r="BY9" s="1" t="s">
        <v>1345</v>
      </c>
      <c r="BZ9" s="1"/>
      <c r="CA9" s="1"/>
      <c r="CB9" s="1" t="s">
        <v>1345</v>
      </c>
      <c r="CC9" s="1" t="s">
        <v>1345</v>
      </c>
      <c r="CD9" s="1"/>
      <c r="CE9" s="1"/>
      <c r="CF9" s="1">
        <v>14</v>
      </c>
      <c r="CG9" s="1">
        <v>81</v>
      </c>
      <c r="CH9" s="1" t="s">
        <v>1352</v>
      </c>
      <c r="CI9" s="1" t="s">
        <v>1338</v>
      </c>
      <c r="CJ9" s="1">
        <v>82</v>
      </c>
      <c r="CK9" s="1"/>
      <c r="CL9" s="1" t="s">
        <v>1358</v>
      </c>
      <c r="CM9" s="1" t="s">
        <v>1358</v>
      </c>
      <c r="CN9" s="1" t="s">
        <v>228</v>
      </c>
      <c r="CO9" s="1" t="s">
        <v>1193</v>
      </c>
      <c r="CP9" s="1"/>
      <c r="CQ9" s="1" t="s">
        <v>1192</v>
      </c>
      <c r="CR9" s="1"/>
      <c r="CS9" s="1" t="s">
        <v>1345</v>
      </c>
      <c r="CT9" s="1" t="s">
        <v>1345</v>
      </c>
      <c r="CU9" s="1" t="s">
        <v>1345</v>
      </c>
      <c r="CV9" s="1" t="s">
        <v>1345</v>
      </c>
    </row>
    <row r="10" spans="1:100" customFormat="1" x14ac:dyDescent="0.25">
      <c r="A10" s="1" t="s">
        <v>39</v>
      </c>
      <c r="B10" s="1" t="s">
        <v>38</v>
      </c>
      <c r="C10" s="1" t="s">
        <v>543</v>
      </c>
      <c r="D10" s="2">
        <v>43046.611111111109</v>
      </c>
      <c r="E10" s="1" t="s">
        <v>1191</v>
      </c>
      <c r="F10" s="1" t="s">
        <v>1191</v>
      </c>
      <c r="G10" s="1" t="s">
        <v>35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 t="s">
        <v>1190</v>
      </c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customFormat="1" x14ac:dyDescent="0.25">
      <c r="A11" s="1" t="s">
        <v>39</v>
      </c>
      <c r="B11" s="1" t="s">
        <v>38</v>
      </c>
      <c r="C11" s="1" t="s">
        <v>543</v>
      </c>
      <c r="D11" s="2">
        <v>43074.491666666669</v>
      </c>
      <c r="E11" s="1" t="s">
        <v>1189</v>
      </c>
      <c r="F11" s="1" t="s">
        <v>1189</v>
      </c>
      <c r="G11" s="1" t="s">
        <v>35</v>
      </c>
      <c r="H11" s="1">
        <v>23</v>
      </c>
      <c r="I11" s="1" t="s">
        <v>1188</v>
      </c>
      <c r="J11" s="1">
        <v>5</v>
      </c>
      <c r="K11" s="1" t="s">
        <v>1360</v>
      </c>
      <c r="L11" s="1" t="s">
        <v>1360</v>
      </c>
      <c r="M11" s="1" t="s">
        <v>1360</v>
      </c>
      <c r="N11" s="1" t="s">
        <v>1187</v>
      </c>
      <c r="O11" s="1" t="s">
        <v>31</v>
      </c>
      <c r="P11" s="1" t="s">
        <v>300</v>
      </c>
      <c r="Q11" s="1" t="s">
        <v>1360</v>
      </c>
      <c r="R11" s="1" t="s">
        <v>1360</v>
      </c>
      <c r="S11" s="1" t="s">
        <v>1361</v>
      </c>
      <c r="T11" s="1" t="s">
        <v>1361</v>
      </c>
      <c r="U11" s="1" t="s">
        <v>1360</v>
      </c>
      <c r="V11" s="1" t="s">
        <v>1360</v>
      </c>
      <c r="W11" s="1"/>
      <c r="X11" s="1" t="s">
        <v>136</v>
      </c>
      <c r="Y11" s="1" t="s">
        <v>870</v>
      </c>
      <c r="Z11" s="1" t="s">
        <v>870</v>
      </c>
      <c r="AA11" s="1" t="s">
        <v>1344</v>
      </c>
      <c r="AB11" s="1" t="s">
        <v>5</v>
      </c>
      <c r="AC11" s="1" t="s">
        <v>1168</v>
      </c>
      <c r="AD11" s="1" t="s">
        <v>606</v>
      </c>
      <c r="AE11" s="1" t="s">
        <v>1350</v>
      </c>
      <c r="AF11" s="1" t="s">
        <v>1360</v>
      </c>
      <c r="AG11" s="1" t="s">
        <v>1186</v>
      </c>
      <c r="AH11" s="1" t="s">
        <v>1178</v>
      </c>
      <c r="AI11" s="1" t="s">
        <v>1185</v>
      </c>
      <c r="AJ11" s="1">
        <v>59</v>
      </c>
      <c r="AK11" s="1"/>
      <c r="AL11" s="1">
        <v>217</v>
      </c>
      <c r="AM11" s="1" t="s">
        <v>1344</v>
      </c>
      <c r="AN11" s="1" t="s">
        <v>1344</v>
      </c>
      <c r="AO11" s="1" t="s">
        <v>1184</v>
      </c>
      <c r="AP11" s="1">
        <v>12</v>
      </c>
      <c r="AQ11" s="1" t="s">
        <v>1183</v>
      </c>
      <c r="AR11" s="1" t="s">
        <v>1350</v>
      </c>
      <c r="AS11" s="1" t="s">
        <v>957</v>
      </c>
      <c r="AT11" s="1" t="s">
        <v>938</v>
      </c>
      <c r="AU11" s="1">
        <v>17</v>
      </c>
      <c r="AV11" s="1">
        <v>17</v>
      </c>
      <c r="AW11" s="1"/>
      <c r="AX11" s="1"/>
      <c r="AY11" s="1" t="s">
        <v>1344</v>
      </c>
      <c r="AZ11" s="1" t="s">
        <v>1182</v>
      </c>
      <c r="BA11" s="1"/>
      <c r="BB11" s="1" t="s">
        <v>404</v>
      </c>
      <c r="BC11" s="1" t="s">
        <v>311</v>
      </c>
      <c r="BD11" s="1" t="s">
        <v>1181</v>
      </c>
      <c r="BE11" s="1" t="s">
        <v>1362</v>
      </c>
      <c r="BF11" s="1" t="s">
        <v>1362</v>
      </c>
      <c r="BG11" s="1"/>
      <c r="BH11" s="1" t="s">
        <v>1344</v>
      </c>
      <c r="BI11" s="1" t="s">
        <v>1344</v>
      </c>
      <c r="BJ11" s="1" t="s">
        <v>1344</v>
      </c>
      <c r="BK11" s="1" t="s">
        <v>1344</v>
      </c>
      <c r="BL11" s="1" t="s">
        <v>330</v>
      </c>
      <c r="BM11" s="1" t="s">
        <v>1363</v>
      </c>
      <c r="BN11" s="1" t="s">
        <v>1364</v>
      </c>
      <c r="BO11" s="1" t="s">
        <v>1359</v>
      </c>
      <c r="BP11" s="1" t="s">
        <v>1359</v>
      </c>
      <c r="BQ11" s="1" t="s">
        <v>1180</v>
      </c>
      <c r="BR11" s="1">
        <v>63</v>
      </c>
      <c r="BS11" s="1" t="s">
        <v>128</v>
      </c>
      <c r="BT11" s="1" t="s">
        <v>607</v>
      </c>
      <c r="BU11" s="1" t="s">
        <v>1357</v>
      </c>
      <c r="BV11" s="1"/>
      <c r="BW11" s="1" t="s">
        <v>1179</v>
      </c>
      <c r="BX11" s="1" t="s">
        <v>1365</v>
      </c>
      <c r="BY11" s="1" t="s">
        <v>1365</v>
      </c>
      <c r="BZ11" s="1"/>
      <c r="CA11" s="1"/>
      <c r="CB11" s="1" t="s">
        <v>1360</v>
      </c>
      <c r="CC11" s="1" t="s">
        <v>1178</v>
      </c>
      <c r="CD11" s="1"/>
      <c r="CE11" s="1"/>
      <c r="CF11" s="1" t="s">
        <v>747</v>
      </c>
      <c r="CG11" s="1">
        <v>50</v>
      </c>
      <c r="CH11" s="1" t="s">
        <v>1352</v>
      </c>
      <c r="CI11" s="1">
        <v>173</v>
      </c>
      <c r="CJ11" s="1">
        <v>223</v>
      </c>
      <c r="CK11" s="1"/>
      <c r="CL11" s="1" t="s">
        <v>1358</v>
      </c>
      <c r="CM11" s="1" t="s">
        <v>1358</v>
      </c>
      <c r="CN11" s="1" t="s">
        <v>932</v>
      </c>
      <c r="CO11" s="1" t="s">
        <v>1177</v>
      </c>
      <c r="CP11" s="1"/>
      <c r="CQ11" s="1">
        <v>466</v>
      </c>
      <c r="CR11" s="1"/>
      <c r="CS11" s="1" t="s">
        <v>1344</v>
      </c>
      <c r="CT11" s="1" t="s">
        <v>31</v>
      </c>
      <c r="CU11" s="1" t="s">
        <v>1344</v>
      </c>
      <c r="CV11" s="1" t="s">
        <v>1344</v>
      </c>
    </row>
    <row r="12" spans="1:100" customFormat="1" x14ac:dyDescent="0.25">
      <c r="A12" s="1" t="s">
        <v>39</v>
      </c>
      <c r="B12" s="1" t="s">
        <v>38</v>
      </c>
      <c r="C12" s="1" t="s">
        <v>543</v>
      </c>
      <c r="D12" s="2">
        <v>43074.491666666669</v>
      </c>
      <c r="E12" s="1" t="s">
        <v>1176</v>
      </c>
      <c r="F12" s="1" t="s">
        <v>1176</v>
      </c>
      <c r="G12" s="1" t="s">
        <v>35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 t="s">
        <v>1175</v>
      </c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customFormat="1" x14ac:dyDescent="0.25">
      <c r="A13" s="1" t="s">
        <v>39</v>
      </c>
      <c r="B13" s="1" t="s">
        <v>38</v>
      </c>
      <c r="C13" s="1" t="s">
        <v>543</v>
      </c>
      <c r="D13" s="2">
        <v>43104.458333333336</v>
      </c>
      <c r="E13" s="1" t="s">
        <v>1174</v>
      </c>
      <c r="F13" s="1" t="s">
        <v>1174</v>
      </c>
      <c r="G13" s="1" t="s">
        <v>35</v>
      </c>
      <c r="H13" s="1">
        <v>27</v>
      </c>
      <c r="I13" s="1" t="s">
        <v>22</v>
      </c>
      <c r="J13" s="1" t="s">
        <v>409</v>
      </c>
      <c r="K13" s="1" t="s">
        <v>1366</v>
      </c>
      <c r="L13" s="1" t="s">
        <v>1366</v>
      </c>
      <c r="M13" s="1" t="s">
        <v>1366</v>
      </c>
      <c r="N13" s="1" t="s">
        <v>1173</v>
      </c>
      <c r="O13" s="1" t="s">
        <v>1172</v>
      </c>
      <c r="P13" s="1" t="s">
        <v>1171</v>
      </c>
      <c r="Q13" s="1" t="s">
        <v>1366</v>
      </c>
      <c r="R13" s="1" t="s">
        <v>1366</v>
      </c>
      <c r="S13" s="1" t="s">
        <v>1361</v>
      </c>
      <c r="T13" s="1" t="s">
        <v>1361</v>
      </c>
      <c r="U13" s="1" t="s">
        <v>1366</v>
      </c>
      <c r="V13" s="1" t="s">
        <v>1366</v>
      </c>
      <c r="W13" s="1"/>
      <c r="X13" s="1" t="s">
        <v>549</v>
      </c>
      <c r="Y13" s="1" t="s">
        <v>560</v>
      </c>
      <c r="Z13" s="1" t="s">
        <v>560</v>
      </c>
      <c r="AA13" s="1" t="s">
        <v>1367</v>
      </c>
      <c r="AB13" s="1" t="s">
        <v>1367</v>
      </c>
      <c r="AC13" s="1" t="s">
        <v>1170</v>
      </c>
      <c r="AD13" s="1" t="s">
        <v>1169</v>
      </c>
      <c r="AE13" s="1" t="s">
        <v>1350</v>
      </c>
      <c r="AF13" s="1" t="s">
        <v>1366</v>
      </c>
      <c r="AG13" s="1" t="s">
        <v>1168</v>
      </c>
      <c r="AH13" s="1" t="s">
        <v>1366</v>
      </c>
      <c r="AI13" s="1" t="s">
        <v>1167</v>
      </c>
      <c r="AJ13" s="1">
        <v>87</v>
      </c>
      <c r="AK13" s="1">
        <v>84</v>
      </c>
      <c r="AL13" s="1">
        <v>86</v>
      </c>
      <c r="AM13" s="1" t="s">
        <v>1367</v>
      </c>
      <c r="AN13" s="1" t="s">
        <v>1166</v>
      </c>
      <c r="AO13" s="1" t="s">
        <v>1387</v>
      </c>
      <c r="AP13" s="1" t="s">
        <v>1165</v>
      </c>
      <c r="AQ13" s="1" t="s">
        <v>1164</v>
      </c>
      <c r="AR13" s="1" t="s">
        <v>1350</v>
      </c>
      <c r="AS13" s="1" t="s">
        <v>1163</v>
      </c>
      <c r="AT13" s="1" t="s">
        <v>1162</v>
      </c>
      <c r="AU13" s="1" t="s">
        <v>309</v>
      </c>
      <c r="AV13" s="1" t="s">
        <v>860</v>
      </c>
      <c r="AW13" s="1"/>
      <c r="AX13" s="1"/>
      <c r="AY13" s="1" t="s">
        <v>1367</v>
      </c>
      <c r="AZ13" s="1" t="s">
        <v>31</v>
      </c>
      <c r="BA13" s="1"/>
      <c r="BB13" s="1" t="s">
        <v>409</v>
      </c>
      <c r="BC13" s="1" t="s">
        <v>1367</v>
      </c>
      <c r="BD13" s="1" t="s">
        <v>756</v>
      </c>
      <c r="BE13" s="1" t="s">
        <v>1368</v>
      </c>
      <c r="BF13" s="1" t="s">
        <v>1368</v>
      </c>
      <c r="BG13" s="1"/>
      <c r="BH13" s="1" t="s">
        <v>1367</v>
      </c>
      <c r="BI13" s="1" t="s">
        <v>1367</v>
      </c>
      <c r="BJ13" s="1" t="s">
        <v>1367</v>
      </c>
      <c r="BK13" s="1" t="s">
        <v>1367</v>
      </c>
      <c r="BL13" s="1" t="s">
        <v>1161</v>
      </c>
      <c r="BM13" s="1" t="s">
        <v>31</v>
      </c>
      <c r="BN13" s="1" t="s">
        <v>1364</v>
      </c>
      <c r="BO13" s="1" t="s">
        <v>1369</v>
      </c>
      <c r="BP13" s="1" t="s">
        <v>1369</v>
      </c>
      <c r="BQ13" s="1" t="s">
        <v>1160</v>
      </c>
      <c r="BR13" s="1" t="s">
        <v>1159</v>
      </c>
      <c r="BS13" s="1" t="s">
        <v>1140</v>
      </c>
      <c r="BT13" s="1" t="s">
        <v>172</v>
      </c>
      <c r="BU13" s="1" t="s">
        <v>1357</v>
      </c>
      <c r="BV13" s="1"/>
      <c r="BW13" s="1">
        <v>149</v>
      </c>
      <c r="BX13" s="1" t="s">
        <v>1370</v>
      </c>
      <c r="BY13" s="1" t="s">
        <v>1370</v>
      </c>
      <c r="BZ13" s="1"/>
      <c r="CA13" s="1"/>
      <c r="CB13" s="1" t="s">
        <v>1366</v>
      </c>
      <c r="CC13" s="1" t="s">
        <v>1366</v>
      </c>
      <c r="CD13" s="1"/>
      <c r="CE13" s="1"/>
      <c r="CF13" s="1" t="s">
        <v>775</v>
      </c>
      <c r="CG13" s="1">
        <v>72</v>
      </c>
      <c r="CH13" s="1" t="s">
        <v>1352</v>
      </c>
      <c r="CI13" s="1">
        <v>107</v>
      </c>
      <c r="CJ13" s="1">
        <v>179</v>
      </c>
      <c r="CK13" s="1"/>
      <c r="CL13" s="1" t="s">
        <v>1358</v>
      </c>
      <c r="CM13" s="1" t="s">
        <v>1358</v>
      </c>
      <c r="CN13" s="1" t="s">
        <v>521</v>
      </c>
      <c r="CO13" s="1" t="s">
        <v>215</v>
      </c>
      <c r="CP13" s="1"/>
      <c r="CQ13" s="1">
        <v>131</v>
      </c>
      <c r="CR13" s="1"/>
      <c r="CS13" s="1" t="s">
        <v>1367</v>
      </c>
      <c r="CT13" s="1" t="s">
        <v>724</v>
      </c>
      <c r="CU13" s="1" t="s">
        <v>1367</v>
      </c>
      <c r="CV13" s="1" t="s">
        <v>423</v>
      </c>
    </row>
    <row r="14" spans="1:100" customFormat="1" x14ac:dyDescent="0.25">
      <c r="A14" s="1" t="s">
        <v>39</v>
      </c>
      <c r="B14" s="1" t="s">
        <v>38</v>
      </c>
      <c r="C14" s="1" t="s">
        <v>543</v>
      </c>
      <c r="D14" s="2">
        <v>43104.458333333336</v>
      </c>
      <c r="E14" s="1" t="s">
        <v>1158</v>
      </c>
      <c r="F14" s="1" t="s">
        <v>1158</v>
      </c>
      <c r="G14" s="1" t="s">
        <v>35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 t="s">
        <v>1092</v>
      </c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customFormat="1" x14ac:dyDescent="0.25">
      <c r="A15" s="1" t="s">
        <v>39</v>
      </c>
      <c r="B15" s="1" t="s">
        <v>38</v>
      </c>
      <c r="C15" s="1" t="s">
        <v>543</v>
      </c>
      <c r="D15" s="2">
        <v>43137.666666666664</v>
      </c>
      <c r="E15" s="1" t="s">
        <v>1131</v>
      </c>
      <c r="F15" s="1" t="s">
        <v>1131</v>
      </c>
      <c r="G15" s="1" t="s">
        <v>35</v>
      </c>
      <c r="H15" s="1">
        <v>26</v>
      </c>
      <c r="I15" s="1" t="s">
        <v>1157</v>
      </c>
      <c r="J15" s="1">
        <v>12</v>
      </c>
      <c r="K15" s="1" t="s">
        <v>1366</v>
      </c>
      <c r="L15" s="1" t="s">
        <v>1366</v>
      </c>
      <c r="M15" s="1" t="s">
        <v>1366</v>
      </c>
      <c r="N15" s="1" t="s">
        <v>1366</v>
      </c>
      <c r="O15" s="1" t="s">
        <v>1156</v>
      </c>
      <c r="P15" s="1" t="s">
        <v>1155</v>
      </c>
      <c r="Q15" s="1" t="s">
        <v>1366</v>
      </c>
      <c r="R15" s="1" t="s">
        <v>1154</v>
      </c>
      <c r="S15" s="1" t="s">
        <v>1361</v>
      </c>
      <c r="T15" s="1" t="s">
        <v>1361</v>
      </c>
      <c r="U15" s="1" t="s">
        <v>1366</v>
      </c>
      <c r="V15" s="1" t="s">
        <v>1366</v>
      </c>
      <c r="W15" s="1"/>
      <c r="X15" s="1" t="s">
        <v>26</v>
      </c>
      <c r="Y15" s="1">
        <v>10</v>
      </c>
      <c r="Z15" s="1">
        <v>12</v>
      </c>
      <c r="AA15" s="1" t="s">
        <v>1367</v>
      </c>
      <c r="AB15" s="1" t="s">
        <v>1153</v>
      </c>
      <c r="AC15" s="1" t="s">
        <v>1121</v>
      </c>
      <c r="AD15" s="1" t="s">
        <v>395</v>
      </c>
      <c r="AE15" s="1" t="s">
        <v>1152</v>
      </c>
      <c r="AF15" s="1" t="s">
        <v>1366</v>
      </c>
      <c r="AG15" s="1" t="s">
        <v>1151</v>
      </c>
      <c r="AH15" s="1" t="s">
        <v>1150</v>
      </c>
      <c r="AI15" s="1" t="s">
        <v>1149</v>
      </c>
      <c r="AJ15" s="1"/>
      <c r="AK15" s="1"/>
      <c r="AL15" s="1">
        <v>302</v>
      </c>
      <c r="AM15" s="1" t="s">
        <v>1367</v>
      </c>
      <c r="AN15" s="1" t="s">
        <v>463</v>
      </c>
      <c r="AO15" s="1" t="s">
        <v>1387</v>
      </c>
      <c r="AP15" s="1" t="s">
        <v>1148</v>
      </c>
      <c r="AQ15" s="1">
        <v>16000</v>
      </c>
      <c r="AR15" s="1" t="s">
        <v>1350</v>
      </c>
      <c r="AS15" s="1" t="s">
        <v>1147</v>
      </c>
      <c r="AT15" s="1" t="s">
        <v>422</v>
      </c>
      <c r="AU15" s="1">
        <v>25</v>
      </c>
      <c r="AV15" s="1">
        <v>26</v>
      </c>
      <c r="AW15" s="1"/>
      <c r="AX15" s="1"/>
      <c r="AY15" s="1" t="s">
        <v>1367</v>
      </c>
      <c r="AZ15" s="1" t="s">
        <v>1367</v>
      </c>
      <c r="BA15" s="1"/>
      <c r="BB15" s="1" t="s">
        <v>750</v>
      </c>
      <c r="BC15" s="1" t="s">
        <v>1146</v>
      </c>
      <c r="BD15" s="1" t="s">
        <v>660</v>
      </c>
      <c r="BE15" s="1" t="s">
        <v>1368</v>
      </c>
      <c r="BF15" s="1" t="s">
        <v>1368</v>
      </c>
      <c r="BG15" s="1"/>
      <c r="BH15" s="1" t="s">
        <v>1367</v>
      </c>
      <c r="BI15" s="1" t="s">
        <v>1367</v>
      </c>
      <c r="BJ15" s="1" t="s">
        <v>1367</v>
      </c>
      <c r="BK15" s="1" t="s">
        <v>1145</v>
      </c>
      <c r="BL15" s="1" t="s">
        <v>1071</v>
      </c>
      <c r="BM15" s="1" t="s">
        <v>1114</v>
      </c>
      <c r="BN15" s="1" t="s">
        <v>1364</v>
      </c>
      <c r="BO15" s="1" t="s">
        <v>1369</v>
      </c>
      <c r="BP15" s="1" t="s">
        <v>1369</v>
      </c>
      <c r="BQ15" s="1"/>
      <c r="BR15" s="1"/>
      <c r="BS15" s="1"/>
      <c r="BT15" s="1" t="s">
        <v>728</v>
      </c>
      <c r="BU15" s="1" t="s">
        <v>1357</v>
      </c>
      <c r="BV15" s="1"/>
      <c r="BW15" s="1"/>
      <c r="BX15" s="1" t="s">
        <v>1370</v>
      </c>
      <c r="BY15" s="1" t="s">
        <v>1370</v>
      </c>
      <c r="BZ15" s="1"/>
      <c r="CA15" s="1"/>
      <c r="CB15" s="1" t="s">
        <v>1366</v>
      </c>
      <c r="CC15" s="1" t="s">
        <v>1366</v>
      </c>
      <c r="CD15" s="1"/>
      <c r="CE15" s="1"/>
      <c r="CF15" s="1" t="s">
        <v>853</v>
      </c>
      <c r="CG15" s="1">
        <v>66</v>
      </c>
      <c r="CH15" s="1" t="s">
        <v>1352</v>
      </c>
      <c r="CI15" s="1">
        <v>519</v>
      </c>
      <c r="CJ15" s="1">
        <v>587</v>
      </c>
      <c r="CK15" s="1"/>
      <c r="CL15" s="1" t="s">
        <v>1358</v>
      </c>
      <c r="CM15" s="1" t="s">
        <v>1358</v>
      </c>
      <c r="CN15" s="1" t="s">
        <v>932</v>
      </c>
      <c r="CO15" s="1"/>
      <c r="CP15" s="1"/>
      <c r="CQ15" s="1"/>
      <c r="CR15" s="1"/>
      <c r="CS15" s="1" t="s">
        <v>1367</v>
      </c>
      <c r="CT15" s="1" t="s">
        <v>659</v>
      </c>
      <c r="CU15" s="1"/>
      <c r="CV15" s="1"/>
    </row>
    <row r="16" spans="1:100" customFormat="1" x14ac:dyDescent="0.25">
      <c r="A16" s="1" t="s">
        <v>39</v>
      </c>
      <c r="B16" s="1" t="s">
        <v>38</v>
      </c>
      <c r="C16" s="1" t="s">
        <v>543</v>
      </c>
      <c r="D16" s="2">
        <v>43137.666666666664</v>
      </c>
      <c r="E16" s="1" t="s">
        <v>1144</v>
      </c>
      <c r="F16" s="1" t="s">
        <v>1131</v>
      </c>
      <c r="G16" s="1" t="s">
        <v>35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>
        <v>112</v>
      </c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 t="s">
        <v>274</v>
      </c>
      <c r="BR16" s="1" t="s">
        <v>1143</v>
      </c>
      <c r="BS16" s="1" t="s">
        <v>1097</v>
      </c>
      <c r="BT16" s="1"/>
      <c r="BU16" s="1"/>
      <c r="BV16" s="1"/>
      <c r="BW16" s="1" t="s">
        <v>1142</v>
      </c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 t="s">
        <v>1128</v>
      </c>
      <c r="CP16" s="1"/>
      <c r="CQ16" s="1">
        <v>957</v>
      </c>
      <c r="CR16" s="1"/>
      <c r="CS16" s="1"/>
      <c r="CT16" s="1"/>
      <c r="CU16" s="1"/>
      <c r="CV16" s="1"/>
    </row>
    <row r="17" spans="1:100" x14ac:dyDescent="0.25">
      <c r="A17" s="1" t="s">
        <v>39</v>
      </c>
      <c r="B17" s="1" t="s">
        <v>38</v>
      </c>
      <c r="C17" s="1" t="s">
        <v>543</v>
      </c>
      <c r="D17" s="2">
        <v>43137.666666666664</v>
      </c>
      <c r="E17" s="1" t="s">
        <v>1141</v>
      </c>
      <c r="F17" s="1" t="s">
        <v>1131</v>
      </c>
      <c r="G17" s="1" t="s">
        <v>35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>
        <v>111</v>
      </c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 t="s">
        <v>1140</v>
      </c>
      <c r="BR17" s="1" t="s">
        <v>1139</v>
      </c>
      <c r="BS17" s="1" t="s">
        <v>709</v>
      </c>
      <c r="BT17" s="1"/>
      <c r="BU17" s="1"/>
      <c r="BV17" s="1"/>
      <c r="BW17" s="1" t="s">
        <v>1138</v>
      </c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 t="s">
        <v>1128</v>
      </c>
      <c r="CP17" s="1"/>
      <c r="CQ17" s="1">
        <v>957</v>
      </c>
      <c r="CR17" s="1"/>
      <c r="CS17" s="1"/>
      <c r="CT17" s="1"/>
      <c r="CU17" s="1"/>
      <c r="CV17" s="1"/>
    </row>
    <row r="18" spans="1:100" x14ac:dyDescent="0.25">
      <c r="A18" s="1" t="s">
        <v>39</v>
      </c>
      <c r="B18" s="1" t="s">
        <v>38</v>
      </c>
      <c r="C18" s="1" t="s">
        <v>543</v>
      </c>
      <c r="D18" s="2">
        <v>43137.666666666664</v>
      </c>
      <c r="E18" s="1" t="s">
        <v>1137</v>
      </c>
      <c r="F18" s="1" t="s">
        <v>1131</v>
      </c>
      <c r="G18" s="1" t="s">
        <v>35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>
        <v>106</v>
      </c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 t="s">
        <v>994</v>
      </c>
      <c r="BR18" s="1" t="s">
        <v>1130</v>
      </c>
      <c r="BS18" s="1" t="s">
        <v>1136</v>
      </c>
      <c r="BT18" s="1"/>
      <c r="BU18" s="1"/>
      <c r="BV18" s="1"/>
      <c r="BW18" s="1">
        <v>194</v>
      </c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 t="s">
        <v>1128</v>
      </c>
      <c r="CP18" s="1"/>
      <c r="CQ18" s="1">
        <v>957</v>
      </c>
      <c r="CR18" s="1"/>
      <c r="CS18" s="1"/>
      <c r="CT18" s="1"/>
      <c r="CU18" s="1"/>
      <c r="CV18" s="1"/>
    </row>
    <row r="19" spans="1:100" x14ac:dyDescent="0.25">
      <c r="A19" s="1" t="s">
        <v>39</v>
      </c>
      <c r="B19" s="1" t="s">
        <v>38</v>
      </c>
      <c r="C19" s="1" t="s">
        <v>543</v>
      </c>
      <c r="D19" s="2">
        <v>43137.666666666664</v>
      </c>
      <c r="E19" s="1" t="s">
        <v>1135</v>
      </c>
      <c r="F19" s="1" t="s">
        <v>1131</v>
      </c>
      <c r="G19" s="1" t="s">
        <v>35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>
        <v>103</v>
      </c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 t="s">
        <v>994</v>
      </c>
      <c r="BR19" s="1" t="s">
        <v>1130</v>
      </c>
      <c r="BS19" s="1" t="s">
        <v>1134</v>
      </c>
      <c r="BT19" s="1"/>
      <c r="BU19" s="1"/>
      <c r="BV19" s="1"/>
      <c r="BW19" s="1" t="s">
        <v>1133</v>
      </c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 t="s">
        <v>1128</v>
      </c>
      <c r="CP19" s="1"/>
      <c r="CQ19" s="1">
        <v>957</v>
      </c>
      <c r="CR19" s="1"/>
      <c r="CS19" s="1"/>
      <c r="CT19" s="1"/>
      <c r="CU19" s="1"/>
      <c r="CV19" s="1"/>
    </row>
    <row r="20" spans="1:100" x14ac:dyDescent="0.25">
      <c r="A20" s="1" t="s">
        <v>39</v>
      </c>
      <c r="B20" s="1" t="s">
        <v>38</v>
      </c>
      <c r="C20" s="1" t="s">
        <v>543</v>
      </c>
      <c r="D20" s="2">
        <v>43137.666666666664</v>
      </c>
      <c r="E20" s="1" t="s">
        <v>1132</v>
      </c>
      <c r="F20" s="1" t="s">
        <v>1131</v>
      </c>
      <c r="G20" s="1" t="s">
        <v>35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>
        <v>98</v>
      </c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 t="s">
        <v>994</v>
      </c>
      <c r="BR20" s="1" t="s">
        <v>1130</v>
      </c>
      <c r="BS20" s="1" t="s">
        <v>870</v>
      </c>
      <c r="BT20" s="1"/>
      <c r="BU20" s="1"/>
      <c r="BV20" s="1"/>
      <c r="BW20" s="1" t="s">
        <v>1129</v>
      </c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 t="s">
        <v>1128</v>
      </c>
      <c r="CP20" s="1"/>
      <c r="CQ20" s="1">
        <v>957</v>
      </c>
      <c r="CR20" s="1"/>
      <c r="CS20" s="1"/>
      <c r="CT20" s="1"/>
      <c r="CU20" s="1"/>
      <c r="CV20" s="1"/>
    </row>
    <row r="21" spans="1:100" x14ac:dyDescent="0.25">
      <c r="A21" s="1" t="s">
        <v>39</v>
      </c>
      <c r="B21" s="1" t="s">
        <v>38</v>
      </c>
      <c r="C21" s="1" t="s">
        <v>543</v>
      </c>
      <c r="D21" s="2">
        <v>43137.666666666664</v>
      </c>
      <c r="E21" s="1" t="s">
        <v>1127</v>
      </c>
      <c r="F21" s="1" t="s">
        <v>1127</v>
      </c>
      <c r="G21" s="1" t="s">
        <v>35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 t="s">
        <v>1126</v>
      </c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x14ac:dyDescent="0.25">
      <c r="A22" s="1" t="s">
        <v>39</v>
      </c>
      <c r="B22" s="1" t="s">
        <v>38</v>
      </c>
      <c r="C22" s="1" t="s">
        <v>543</v>
      </c>
      <c r="D22" s="2">
        <v>43165.615972222222</v>
      </c>
      <c r="E22" s="1" t="s">
        <v>1098</v>
      </c>
      <c r="F22" s="1" t="s">
        <v>1098</v>
      </c>
      <c r="G22" s="1" t="s">
        <v>35</v>
      </c>
      <c r="H22" s="1">
        <v>17</v>
      </c>
      <c r="I22" s="1" t="s">
        <v>485</v>
      </c>
      <c r="J22" s="1" t="s">
        <v>580</v>
      </c>
      <c r="K22" s="1" t="s">
        <v>1366</v>
      </c>
      <c r="L22" s="1" t="s">
        <v>1366</v>
      </c>
      <c r="M22" s="1" t="s">
        <v>1366</v>
      </c>
      <c r="N22" s="1" t="s">
        <v>1125</v>
      </c>
      <c r="O22" s="1" t="s">
        <v>1124</v>
      </c>
      <c r="P22" s="1" t="s">
        <v>981</v>
      </c>
      <c r="Q22" s="1" t="s">
        <v>1366</v>
      </c>
      <c r="R22" s="1" t="s">
        <v>888</v>
      </c>
      <c r="S22" s="1" t="s">
        <v>1361</v>
      </c>
      <c r="T22" s="1" t="s">
        <v>798</v>
      </c>
      <c r="U22" s="1" t="s">
        <v>1366</v>
      </c>
      <c r="V22" s="1" t="s">
        <v>1366</v>
      </c>
      <c r="W22" s="1"/>
      <c r="X22" s="1" t="s">
        <v>1123</v>
      </c>
      <c r="Y22" s="1" t="s">
        <v>522</v>
      </c>
      <c r="Z22" s="1" t="s">
        <v>7</v>
      </c>
      <c r="AA22" s="1" t="s">
        <v>1367</v>
      </c>
      <c r="AB22" s="1" t="s">
        <v>1122</v>
      </c>
      <c r="AC22" s="1" t="s">
        <v>1121</v>
      </c>
      <c r="AD22" s="1" t="s">
        <v>136</v>
      </c>
      <c r="AE22" s="1" t="s">
        <v>1350</v>
      </c>
      <c r="AF22" s="1" t="s">
        <v>1366</v>
      </c>
      <c r="AG22" s="1" t="s">
        <v>1120</v>
      </c>
      <c r="AH22" s="1" t="s">
        <v>1366</v>
      </c>
      <c r="AI22" s="1" t="s">
        <v>1119</v>
      </c>
      <c r="AJ22" s="1"/>
      <c r="AK22" s="1"/>
      <c r="AL22" s="1">
        <v>85</v>
      </c>
      <c r="AM22" s="1" t="s">
        <v>1367</v>
      </c>
      <c r="AN22" s="1" t="s">
        <v>1118</v>
      </c>
      <c r="AO22" s="1" t="s">
        <v>1387</v>
      </c>
      <c r="AP22" s="1" t="s">
        <v>550</v>
      </c>
      <c r="AQ22" s="1" t="s">
        <v>1339</v>
      </c>
      <c r="AR22" s="1" t="s">
        <v>1350</v>
      </c>
      <c r="AS22" s="1" t="s">
        <v>1117</v>
      </c>
      <c r="AT22" s="1" t="s">
        <v>296</v>
      </c>
      <c r="AU22" s="1">
        <v>11</v>
      </c>
      <c r="AV22" s="1">
        <v>11</v>
      </c>
      <c r="AW22" s="1"/>
      <c r="AX22" s="1"/>
      <c r="AY22" s="1" t="s">
        <v>1367</v>
      </c>
      <c r="AZ22" s="1" t="s">
        <v>1367</v>
      </c>
      <c r="BA22" s="1"/>
      <c r="BB22" s="1" t="s">
        <v>587</v>
      </c>
      <c r="BC22" s="1" t="s">
        <v>1116</v>
      </c>
      <c r="BD22" s="1" t="s">
        <v>1115</v>
      </c>
      <c r="BE22" s="1" t="s">
        <v>1368</v>
      </c>
      <c r="BF22" s="1" t="s">
        <v>1368</v>
      </c>
      <c r="BG22" s="1"/>
      <c r="BH22" s="1" t="s">
        <v>1367</v>
      </c>
      <c r="BI22" s="1" t="s">
        <v>1367</v>
      </c>
      <c r="BJ22" s="1" t="s">
        <v>1367</v>
      </c>
      <c r="BK22" s="1" t="s">
        <v>1367</v>
      </c>
      <c r="BL22" s="1" t="s">
        <v>1371</v>
      </c>
      <c r="BM22" s="1" t="s">
        <v>1358</v>
      </c>
      <c r="BN22" s="1" t="s">
        <v>1364</v>
      </c>
      <c r="BO22" s="1" t="s">
        <v>1369</v>
      </c>
      <c r="BP22" s="1" t="s">
        <v>1369</v>
      </c>
      <c r="BQ22" s="1"/>
      <c r="BR22" s="1"/>
      <c r="BS22" s="1"/>
      <c r="BT22" s="1" t="s">
        <v>607</v>
      </c>
      <c r="BU22" s="1" t="s">
        <v>1357</v>
      </c>
      <c r="BV22" s="1"/>
      <c r="BW22" s="1"/>
      <c r="BX22" s="1" t="s">
        <v>1370</v>
      </c>
      <c r="BY22" s="1" t="s">
        <v>1370</v>
      </c>
      <c r="BZ22" s="1"/>
      <c r="CA22" s="1"/>
      <c r="CB22" s="1" t="s">
        <v>1366</v>
      </c>
      <c r="CC22" s="1" t="s">
        <v>1366</v>
      </c>
      <c r="CD22" s="1"/>
      <c r="CE22" s="1"/>
      <c r="CF22" s="1" t="s">
        <v>686</v>
      </c>
      <c r="CG22" s="1">
        <v>51</v>
      </c>
      <c r="CH22" s="1" t="s">
        <v>1352</v>
      </c>
      <c r="CI22" s="1">
        <v>123</v>
      </c>
      <c r="CJ22" s="1">
        <v>176</v>
      </c>
      <c r="CK22" s="1"/>
      <c r="CL22" s="1" t="s">
        <v>1114</v>
      </c>
      <c r="CM22" s="1" t="s">
        <v>1049</v>
      </c>
      <c r="CN22" s="1" t="s">
        <v>1094</v>
      </c>
      <c r="CO22" s="1"/>
      <c r="CP22" s="1"/>
      <c r="CQ22" s="1"/>
      <c r="CR22" s="1"/>
      <c r="CS22" s="1" t="s">
        <v>1367</v>
      </c>
      <c r="CT22" s="1" t="s">
        <v>570</v>
      </c>
      <c r="CU22" s="1" t="s">
        <v>1113</v>
      </c>
      <c r="CV22" s="1" t="s">
        <v>1112</v>
      </c>
    </row>
    <row r="23" spans="1:100" x14ac:dyDescent="0.25">
      <c r="A23" s="1" t="s">
        <v>39</v>
      </c>
      <c r="B23" s="1" t="s">
        <v>38</v>
      </c>
      <c r="C23" s="1" t="s">
        <v>543</v>
      </c>
      <c r="D23" s="2">
        <v>43165.615972222222</v>
      </c>
      <c r="E23" s="1" t="s">
        <v>1111</v>
      </c>
      <c r="F23" s="1" t="s">
        <v>1098</v>
      </c>
      <c r="G23" s="1" t="s">
        <v>35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>
        <v>82</v>
      </c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 t="s">
        <v>1097</v>
      </c>
      <c r="BR23" s="1" t="s">
        <v>1096</v>
      </c>
      <c r="BS23" s="1" t="s">
        <v>1095</v>
      </c>
      <c r="BT23" s="1"/>
      <c r="BU23" s="1"/>
      <c r="BV23" s="1"/>
      <c r="BW23" s="1">
        <v>161</v>
      </c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 t="s">
        <v>1110</v>
      </c>
      <c r="CP23" s="1"/>
      <c r="CQ23" s="1">
        <v>214</v>
      </c>
      <c r="CR23" s="1"/>
      <c r="CS23" s="1"/>
      <c r="CT23" s="1"/>
      <c r="CU23" s="1"/>
      <c r="CV23" s="1"/>
    </row>
    <row r="24" spans="1:100" x14ac:dyDescent="0.25">
      <c r="A24" s="1" t="s">
        <v>39</v>
      </c>
      <c r="B24" s="1" t="s">
        <v>38</v>
      </c>
      <c r="C24" s="1" t="s">
        <v>543</v>
      </c>
      <c r="D24" s="2">
        <v>43165.615972222222</v>
      </c>
      <c r="E24" s="1" t="s">
        <v>1109</v>
      </c>
      <c r="F24" s="1" t="s">
        <v>1098</v>
      </c>
      <c r="G24" s="1" t="s">
        <v>35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>
        <v>86</v>
      </c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 t="s">
        <v>1108</v>
      </c>
      <c r="BR24" s="1" t="s">
        <v>1103</v>
      </c>
      <c r="BS24" s="1" t="s">
        <v>1107</v>
      </c>
      <c r="BT24" s="1"/>
      <c r="BU24" s="1"/>
      <c r="BV24" s="1"/>
      <c r="BW24" s="1" t="s">
        <v>1106</v>
      </c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 t="s">
        <v>1094</v>
      </c>
      <c r="CP24" s="1"/>
      <c r="CQ24" s="1">
        <v>214</v>
      </c>
      <c r="CR24" s="1"/>
      <c r="CS24" s="1"/>
      <c r="CT24" s="1"/>
      <c r="CU24" s="1"/>
      <c r="CV24" s="1"/>
    </row>
    <row r="25" spans="1:100" x14ac:dyDescent="0.25">
      <c r="A25" s="1" t="s">
        <v>39</v>
      </c>
      <c r="B25" s="1" t="s">
        <v>38</v>
      </c>
      <c r="C25" s="1" t="s">
        <v>543</v>
      </c>
      <c r="D25" s="2">
        <v>43165.615972222222</v>
      </c>
      <c r="E25" s="1" t="s">
        <v>1105</v>
      </c>
      <c r="F25" s="1" t="s">
        <v>1098</v>
      </c>
      <c r="G25" s="1" t="s">
        <v>35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>
        <v>84</v>
      </c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 t="s">
        <v>1104</v>
      </c>
      <c r="BR25" s="1" t="s">
        <v>1103</v>
      </c>
      <c r="BS25" s="1" t="s">
        <v>1102</v>
      </c>
      <c r="BT25" s="1"/>
      <c r="BU25" s="1"/>
      <c r="BV25" s="1"/>
      <c r="BW25" s="1">
        <v>140</v>
      </c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 t="s">
        <v>1094</v>
      </c>
      <c r="CP25" s="1"/>
      <c r="CQ25" s="1">
        <v>214</v>
      </c>
      <c r="CR25" s="1"/>
      <c r="CS25" s="1"/>
      <c r="CT25" s="1"/>
      <c r="CU25" s="1"/>
      <c r="CV25" s="1"/>
    </row>
    <row r="26" spans="1:100" x14ac:dyDescent="0.25">
      <c r="A26" s="1" t="s">
        <v>39</v>
      </c>
      <c r="B26" s="1" t="s">
        <v>38</v>
      </c>
      <c r="C26" s="1" t="s">
        <v>543</v>
      </c>
      <c r="D26" s="2">
        <v>43165.615972222222</v>
      </c>
      <c r="E26" s="1" t="s">
        <v>1101</v>
      </c>
      <c r="F26" s="1" t="s">
        <v>1098</v>
      </c>
      <c r="G26" s="1" t="s">
        <v>35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>
        <v>82</v>
      </c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 t="s">
        <v>853</v>
      </c>
      <c r="BR26" s="1" t="s">
        <v>1100</v>
      </c>
      <c r="BS26" s="1" t="s">
        <v>104</v>
      </c>
      <c r="BT26" s="1"/>
      <c r="BU26" s="1"/>
      <c r="BV26" s="1"/>
      <c r="BW26" s="1">
        <v>159</v>
      </c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 t="s">
        <v>1094</v>
      </c>
      <c r="CP26" s="1"/>
      <c r="CQ26" s="1">
        <v>214</v>
      </c>
      <c r="CR26" s="1"/>
      <c r="CS26" s="1"/>
      <c r="CT26" s="1"/>
      <c r="CU26" s="1"/>
      <c r="CV26" s="1"/>
    </row>
    <row r="27" spans="1:100" x14ac:dyDescent="0.25">
      <c r="A27" s="1" t="s">
        <v>39</v>
      </c>
      <c r="B27" s="1" t="s">
        <v>38</v>
      </c>
      <c r="C27" s="1" t="s">
        <v>543</v>
      </c>
      <c r="D27" s="2">
        <v>43165.615972222222</v>
      </c>
      <c r="E27" s="1" t="s">
        <v>1099</v>
      </c>
      <c r="F27" s="1" t="s">
        <v>1098</v>
      </c>
      <c r="G27" s="1" t="s">
        <v>35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>
        <v>82</v>
      </c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 t="s">
        <v>1097</v>
      </c>
      <c r="BR27" s="1" t="s">
        <v>1096</v>
      </c>
      <c r="BS27" s="1" t="s">
        <v>1095</v>
      </c>
      <c r="BT27" s="1"/>
      <c r="BU27" s="1"/>
      <c r="BV27" s="1"/>
      <c r="BW27" s="1">
        <v>161</v>
      </c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 t="s">
        <v>1094</v>
      </c>
      <c r="CP27" s="1"/>
      <c r="CQ27" s="1">
        <v>214</v>
      </c>
      <c r="CR27" s="1"/>
      <c r="CS27" s="1"/>
      <c r="CT27" s="1"/>
      <c r="CU27" s="1"/>
      <c r="CV27" s="1"/>
    </row>
    <row r="28" spans="1:100" x14ac:dyDescent="0.25">
      <c r="A28" s="1" t="s">
        <v>39</v>
      </c>
      <c r="B28" s="1" t="s">
        <v>38</v>
      </c>
      <c r="C28" s="1" t="s">
        <v>543</v>
      </c>
      <c r="D28" s="2">
        <v>43165.615972222222</v>
      </c>
      <c r="E28" s="1" t="s">
        <v>1093</v>
      </c>
      <c r="F28" s="1" t="s">
        <v>1093</v>
      </c>
      <c r="G28" s="1" t="s">
        <v>35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 t="s">
        <v>1092</v>
      </c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x14ac:dyDescent="0.25">
      <c r="A29" s="1" t="s">
        <v>39</v>
      </c>
      <c r="B29" s="1" t="s">
        <v>38</v>
      </c>
      <c r="C29" s="1" t="s">
        <v>543</v>
      </c>
      <c r="D29" s="2">
        <v>43195.600694444445</v>
      </c>
      <c r="E29" s="1" t="s">
        <v>1091</v>
      </c>
      <c r="F29" s="1" t="s">
        <v>1091</v>
      </c>
      <c r="G29" s="1" t="s">
        <v>35</v>
      </c>
      <c r="H29" s="1">
        <v>21</v>
      </c>
      <c r="I29" s="1" t="s">
        <v>1090</v>
      </c>
      <c r="J29" s="1">
        <v>1</v>
      </c>
      <c r="K29" s="1" t="s">
        <v>1366</v>
      </c>
      <c r="L29" s="1" t="s">
        <v>1366</v>
      </c>
      <c r="M29" s="1" t="s">
        <v>1366</v>
      </c>
      <c r="N29" s="1" t="s">
        <v>1089</v>
      </c>
      <c r="O29" s="1" t="s">
        <v>677</v>
      </c>
      <c r="P29" s="1" t="s">
        <v>1056</v>
      </c>
      <c r="Q29" s="1" t="s">
        <v>1366</v>
      </c>
      <c r="R29" s="1" t="s">
        <v>1366</v>
      </c>
      <c r="S29" s="1" t="s">
        <v>1361</v>
      </c>
      <c r="T29" s="1" t="s">
        <v>1361</v>
      </c>
      <c r="U29" s="1" t="s">
        <v>1366</v>
      </c>
      <c r="V29" s="1" t="s">
        <v>1366</v>
      </c>
      <c r="W29" s="1"/>
      <c r="X29" s="1" t="s">
        <v>494</v>
      </c>
      <c r="Y29" s="1" t="s">
        <v>201</v>
      </c>
      <c r="Z29" s="1">
        <v>3</v>
      </c>
      <c r="AA29" s="1" t="s">
        <v>1367</v>
      </c>
      <c r="AB29" s="1" t="s">
        <v>1367</v>
      </c>
      <c r="AC29" s="1" t="s">
        <v>1349</v>
      </c>
      <c r="AD29" s="1" t="s">
        <v>395</v>
      </c>
      <c r="AE29" s="1" t="s">
        <v>1350</v>
      </c>
      <c r="AF29" s="1" t="s">
        <v>1366</v>
      </c>
      <c r="AG29" s="1" t="s">
        <v>1366</v>
      </c>
      <c r="AH29" s="1" t="s">
        <v>1088</v>
      </c>
      <c r="AI29" s="1" t="s">
        <v>1087</v>
      </c>
      <c r="AJ29" s="1">
        <v>64</v>
      </c>
      <c r="AK29" s="1">
        <v>69</v>
      </c>
      <c r="AL29" s="1">
        <v>67</v>
      </c>
      <c r="AM29" s="1" t="s">
        <v>1367</v>
      </c>
      <c r="AN29" s="1" t="s">
        <v>1367</v>
      </c>
      <c r="AO29" s="1" t="s">
        <v>1387</v>
      </c>
      <c r="AP29" s="1" t="s">
        <v>1086</v>
      </c>
      <c r="AQ29" s="1">
        <v>2800</v>
      </c>
      <c r="AR29" s="1" t="s">
        <v>1350</v>
      </c>
      <c r="AS29" s="1" t="s">
        <v>1085</v>
      </c>
      <c r="AT29" s="1" t="s">
        <v>350</v>
      </c>
      <c r="AU29" s="1" t="s">
        <v>494</v>
      </c>
      <c r="AV29" s="1" t="s">
        <v>395</v>
      </c>
      <c r="AW29" s="1"/>
      <c r="AX29" s="1"/>
      <c r="AY29" s="1" t="s">
        <v>1367</v>
      </c>
      <c r="AZ29" s="1" t="s">
        <v>1367</v>
      </c>
      <c r="BA29" s="1"/>
      <c r="BB29" s="1" t="s">
        <v>153</v>
      </c>
      <c r="BC29" s="1" t="s">
        <v>1367</v>
      </c>
      <c r="BD29" s="1" t="s">
        <v>1084</v>
      </c>
      <c r="BE29" s="1" t="s">
        <v>1368</v>
      </c>
      <c r="BF29" s="1" t="s">
        <v>1368</v>
      </c>
      <c r="BG29" s="1"/>
      <c r="BH29" s="1" t="s">
        <v>1367</v>
      </c>
      <c r="BI29" s="1" t="s">
        <v>1367</v>
      </c>
      <c r="BJ29" s="1" t="s">
        <v>1367</v>
      </c>
      <c r="BK29" s="1" t="s">
        <v>1367</v>
      </c>
      <c r="BL29" s="1" t="s">
        <v>1067</v>
      </c>
      <c r="BM29" s="1" t="s">
        <v>311</v>
      </c>
      <c r="BN29" s="1" t="s">
        <v>1364</v>
      </c>
      <c r="BO29" s="1" t="s">
        <v>1369</v>
      </c>
      <c r="BP29" s="1" t="s">
        <v>1369</v>
      </c>
      <c r="BQ29" s="1" t="s">
        <v>1083</v>
      </c>
      <c r="BR29" s="1" t="s">
        <v>1082</v>
      </c>
      <c r="BS29" s="1">
        <v>7</v>
      </c>
      <c r="BT29" s="1" t="s">
        <v>870</v>
      </c>
      <c r="BU29" s="1" t="s">
        <v>1357</v>
      </c>
      <c r="BV29" s="1"/>
      <c r="BW29" s="1" t="s">
        <v>1081</v>
      </c>
      <c r="BX29" s="1" t="s">
        <v>1370</v>
      </c>
      <c r="BY29" s="1" t="s">
        <v>1370</v>
      </c>
      <c r="BZ29" s="1"/>
      <c r="CA29" s="1"/>
      <c r="CB29" s="1" t="s">
        <v>1366</v>
      </c>
      <c r="CC29" s="1" t="s">
        <v>1366</v>
      </c>
      <c r="CD29" s="1"/>
      <c r="CE29" s="1"/>
      <c r="CF29" s="1" t="s">
        <v>309</v>
      </c>
      <c r="CG29" s="1">
        <v>42</v>
      </c>
      <c r="CH29" s="1" t="s">
        <v>1352</v>
      </c>
      <c r="CI29" s="1">
        <v>18</v>
      </c>
      <c r="CJ29" s="1">
        <v>60</v>
      </c>
      <c r="CK29" s="1"/>
      <c r="CL29" s="1" t="s">
        <v>1358</v>
      </c>
      <c r="CM29" s="1" t="s">
        <v>1358</v>
      </c>
      <c r="CN29" s="1" t="s">
        <v>627</v>
      </c>
      <c r="CO29" s="1" t="s">
        <v>1080</v>
      </c>
      <c r="CP29" s="1"/>
      <c r="CQ29" s="1" t="s">
        <v>1079</v>
      </c>
      <c r="CR29" s="1"/>
      <c r="CS29" s="1" t="s">
        <v>1367</v>
      </c>
      <c r="CT29" s="1" t="s">
        <v>1367</v>
      </c>
      <c r="CU29" s="1" t="s">
        <v>1367</v>
      </c>
      <c r="CV29" s="1" t="s">
        <v>1367</v>
      </c>
    </row>
    <row r="30" spans="1:100" x14ac:dyDescent="0.25">
      <c r="A30" s="1" t="s">
        <v>39</v>
      </c>
      <c r="B30" s="1" t="s">
        <v>38</v>
      </c>
      <c r="C30" s="1" t="s">
        <v>543</v>
      </c>
      <c r="D30" s="2">
        <v>43195.600694444445</v>
      </c>
      <c r="E30" s="1" t="s">
        <v>1078</v>
      </c>
      <c r="F30" s="1" t="s">
        <v>1078</v>
      </c>
      <c r="G30" s="1" t="s">
        <v>35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 t="s">
        <v>1077</v>
      </c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x14ac:dyDescent="0.25">
      <c r="A31" s="1" t="s">
        <v>39</v>
      </c>
      <c r="B31" s="1" t="s">
        <v>38</v>
      </c>
      <c r="C31" s="1" t="s">
        <v>543</v>
      </c>
      <c r="D31" s="2">
        <v>43224.597222222219</v>
      </c>
      <c r="E31" s="1" t="s">
        <v>1076</v>
      </c>
      <c r="F31" s="1" t="s">
        <v>1076</v>
      </c>
      <c r="G31" s="1" t="s">
        <v>35</v>
      </c>
      <c r="H31" s="1">
        <v>21</v>
      </c>
      <c r="I31" s="1" t="s">
        <v>1372</v>
      </c>
      <c r="J31" s="1" t="s">
        <v>1075</v>
      </c>
      <c r="K31" s="1" t="s">
        <v>1366</v>
      </c>
      <c r="L31" s="1" t="s">
        <v>1366</v>
      </c>
      <c r="M31" s="1" t="s">
        <v>1366</v>
      </c>
      <c r="N31" s="1" t="s">
        <v>1074</v>
      </c>
      <c r="O31" s="1" t="s">
        <v>677</v>
      </c>
      <c r="P31" s="1" t="s">
        <v>1073</v>
      </c>
      <c r="Q31" s="1" t="s">
        <v>1366</v>
      </c>
      <c r="R31" s="1" t="s">
        <v>1366</v>
      </c>
      <c r="S31" s="1" t="s">
        <v>1361</v>
      </c>
      <c r="T31" s="1" t="s">
        <v>1361</v>
      </c>
      <c r="U31" s="1" t="s">
        <v>1366</v>
      </c>
      <c r="V31" s="1" t="s">
        <v>907</v>
      </c>
      <c r="W31" s="1" t="s">
        <v>531</v>
      </c>
      <c r="X31" s="1" t="s">
        <v>531</v>
      </c>
      <c r="Y31" s="1" t="s">
        <v>97</v>
      </c>
      <c r="Z31" s="1" t="s">
        <v>418</v>
      </c>
      <c r="AA31" s="1" t="s">
        <v>1367</v>
      </c>
      <c r="AB31" s="1" t="s">
        <v>1367</v>
      </c>
      <c r="AC31" s="1" t="s">
        <v>1349</v>
      </c>
      <c r="AD31" s="1" t="s">
        <v>291</v>
      </c>
      <c r="AE31" s="1" t="s">
        <v>1350</v>
      </c>
      <c r="AF31" s="1" t="s">
        <v>1366</v>
      </c>
      <c r="AG31" s="1" t="s">
        <v>1366</v>
      </c>
      <c r="AH31" s="1" t="s">
        <v>1366</v>
      </c>
      <c r="AI31" s="1" t="s">
        <v>1366</v>
      </c>
      <c r="AJ31" s="1">
        <v>66</v>
      </c>
      <c r="AK31" s="1">
        <v>77</v>
      </c>
      <c r="AL31" s="1">
        <v>20</v>
      </c>
      <c r="AM31" s="1" t="s">
        <v>1367</v>
      </c>
      <c r="AN31" s="1" t="s">
        <v>1367</v>
      </c>
      <c r="AO31" s="1" t="s">
        <v>1387</v>
      </c>
      <c r="AP31" s="1" t="s">
        <v>972</v>
      </c>
      <c r="AQ31" s="1" t="s">
        <v>1392</v>
      </c>
      <c r="AR31" s="1" t="s">
        <v>1350</v>
      </c>
      <c r="AS31" s="1" t="s">
        <v>1072</v>
      </c>
      <c r="AT31" s="1" t="s">
        <v>1071</v>
      </c>
      <c r="AU31" s="1" t="s">
        <v>1070</v>
      </c>
      <c r="AV31" s="1" t="s">
        <v>404</v>
      </c>
      <c r="AW31" s="1" t="s">
        <v>1069</v>
      </c>
      <c r="AX31" s="1" t="s">
        <v>1373</v>
      </c>
      <c r="AY31" s="1" t="s">
        <v>1367</v>
      </c>
      <c r="AZ31" s="1" t="s">
        <v>1367</v>
      </c>
      <c r="BA31" s="1" t="s">
        <v>619</v>
      </c>
      <c r="BB31" s="1" t="s">
        <v>553</v>
      </c>
      <c r="BC31" s="1" t="s">
        <v>1367</v>
      </c>
      <c r="BD31" s="1" t="s">
        <v>1068</v>
      </c>
      <c r="BE31" s="1" t="s">
        <v>1368</v>
      </c>
      <c r="BF31" s="1" t="s">
        <v>1368</v>
      </c>
      <c r="BG31" s="1"/>
      <c r="BH31" s="1" t="s">
        <v>1367</v>
      </c>
      <c r="BI31" s="1" t="s">
        <v>1367</v>
      </c>
      <c r="BJ31" s="1" t="s">
        <v>1367</v>
      </c>
      <c r="BK31" s="1" t="s">
        <v>1367</v>
      </c>
      <c r="BL31" s="1" t="s">
        <v>1067</v>
      </c>
      <c r="BM31" s="1" t="s">
        <v>1049</v>
      </c>
      <c r="BN31" s="1" t="s">
        <v>1364</v>
      </c>
      <c r="BO31" s="1" t="s">
        <v>1369</v>
      </c>
      <c r="BP31" s="1" t="s">
        <v>1369</v>
      </c>
      <c r="BQ31" s="1">
        <v>7</v>
      </c>
      <c r="BR31" s="1" t="s">
        <v>1066</v>
      </c>
      <c r="BS31" s="1" t="s">
        <v>832</v>
      </c>
      <c r="BT31" s="1" t="s">
        <v>775</v>
      </c>
      <c r="BU31" s="1" t="s">
        <v>1357</v>
      </c>
      <c r="BV31" s="1" t="s">
        <v>685</v>
      </c>
      <c r="BW31" s="1" t="s">
        <v>1065</v>
      </c>
      <c r="BX31" s="1" t="s">
        <v>1370</v>
      </c>
      <c r="BY31" s="1" t="s">
        <v>1370</v>
      </c>
      <c r="BZ31" s="1"/>
      <c r="CA31" s="1"/>
      <c r="CB31" s="1" t="s">
        <v>1366</v>
      </c>
      <c r="CC31" s="1" t="s">
        <v>1366</v>
      </c>
      <c r="CD31" s="1" t="s">
        <v>1391</v>
      </c>
      <c r="CE31" s="1" t="s">
        <v>172</v>
      </c>
      <c r="CF31" s="1" t="s">
        <v>172</v>
      </c>
      <c r="CG31" s="1">
        <v>44</v>
      </c>
      <c r="CH31" s="1" t="s">
        <v>1352</v>
      </c>
      <c r="CI31" s="1" t="s">
        <v>1338</v>
      </c>
      <c r="CJ31" s="1">
        <v>46</v>
      </c>
      <c r="CK31" s="1" t="s">
        <v>593</v>
      </c>
      <c r="CL31" s="1" t="s">
        <v>1358</v>
      </c>
      <c r="CM31" s="1" t="s">
        <v>1344</v>
      </c>
      <c r="CN31" s="1" t="s">
        <v>1064</v>
      </c>
      <c r="CO31" s="1" t="s">
        <v>667</v>
      </c>
      <c r="CP31" s="1"/>
      <c r="CQ31" s="1" t="s">
        <v>1063</v>
      </c>
      <c r="CR31" s="1">
        <v>13</v>
      </c>
      <c r="CS31" s="1" t="s">
        <v>1367</v>
      </c>
      <c r="CT31" s="1" t="s">
        <v>1062</v>
      </c>
      <c r="CU31" s="1" t="s">
        <v>1367</v>
      </c>
      <c r="CV31" s="1" t="s">
        <v>1061</v>
      </c>
    </row>
    <row r="32" spans="1:100" x14ac:dyDescent="0.25">
      <c r="A32" s="1" t="s">
        <v>39</v>
      </c>
      <c r="B32" s="1" t="s">
        <v>38</v>
      </c>
      <c r="C32" s="1" t="s">
        <v>543</v>
      </c>
      <c r="D32" s="2">
        <v>43224.597222222219</v>
      </c>
      <c r="E32" s="1" t="s">
        <v>1060</v>
      </c>
      <c r="F32" s="1" t="s">
        <v>1060</v>
      </c>
      <c r="G32" s="1" t="s">
        <v>35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 t="s">
        <v>1059</v>
      </c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x14ac:dyDescent="0.25">
      <c r="A33" s="1" t="s">
        <v>39</v>
      </c>
      <c r="B33" s="1" t="s">
        <v>38</v>
      </c>
      <c r="C33" s="1" t="s">
        <v>543</v>
      </c>
      <c r="D33" s="2">
        <v>43257.706944444442</v>
      </c>
      <c r="E33" s="1" t="s">
        <v>1058</v>
      </c>
      <c r="F33" s="1" t="s">
        <v>1058</v>
      </c>
      <c r="G33" s="1" t="s">
        <v>35</v>
      </c>
      <c r="H33" s="1">
        <v>21</v>
      </c>
      <c r="I33" s="1" t="s">
        <v>1372</v>
      </c>
      <c r="J33" s="1" t="s">
        <v>1372</v>
      </c>
      <c r="K33" s="1" t="s">
        <v>1366</v>
      </c>
      <c r="L33" s="1" t="s">
        <v>1366</v>
      </c>
      <c r="M33" s="1" t="s">
        <v>1366</v>
      </c>
      <c r="N33" s="1" t="s">
        <v>888</v>
      </c>
      <c r="O33" s="1" t="s">
        <v>1057</v>
      </c>
      <c r="P33" s="1" t="s">
        <v>1056</v>
      </c>
      <c r="Q33" s="1" t="s">
        <v>1366</v>
      </c>
      <c r="R33" s="1" t="s">
        <v>1366</v>
      </c>
      <c r="S33" s="1" t="s">
        <v>1361</v>
      </c>
      <c r="T33" s="1" t="s">
        <v>614</v>
      </c>
      <c r="U33" s="1" t="s">
        <v>1366</v>
      </c>
      <c r="V33" s="1" t="s">
        <v>1366</v>
      </c>
      <c r="W33" s="1" t="s">
        <v>606</v>
      </c>
      <c r="X33" s="1">
        <v>3</v>
      </c>
      <c r="Y33" s="1" t="s">
        <v>549</v>
      </c>
      <c r="Z33" s="1" t="s">
        <v>97</v>
      </c>
      <c r="AA33" s="1" t="s">
        <v>1367</v>
      </c>
      <c r="AB33" s="1" t="s">
        <v>1367</v>
      </c>
      <c r="AC33" s="1" t="s">
        <v>1349</v>
      </c>
      <c r="AD33" s="1" t="s">
        <v>1374</v>
      </c>
      <c r="AE33" s="1" t="s">
        <v>1350</v>
      </c>
      <c r="AF33" s="1" t="s">
        <v>1366</v>
      </c>
      <c r="AG33" s="1" t="s">
        <v>1366</v>
      </c>
      <c r="AH33" s="1" t="s">
        <v>1366</v>
      </c>
      <c r="AI33" s="1" t="s">
        <v>1055</v>
      </c>
      <c r="AJ33" s="1">
        <v>65</v>
      </c>
      <c r="AK33" s="1">
        <v>61</v>
      </c>
      <c r="AL33" s="1">
        <v>34</v>
      </c>
      <c r="AM33" s="1" t="s">
        <v>1367</v>
      </c>
      <c r="AN33" s="1" t="s">
        <v>1367</v>
      </c>
      <c r="AO33" s="1" t="s">
        <v>1387</v>
      </c>
      <c r="AP33" s="1" t="s">
        <v>1010</v>
      </c>
      <c r="AQ33" s="1" t="s">
        <v>1393</v>
      </c>
      <c r="AR33" s="1" t="s">
        <v>1350</v>
      </c>
      <c r="AS33" s="1" t="s">
        <v>939</v>
      </c>
      <c r="AT33" s="1" t="s">
        <v>1352</v>
      </c>
      <c r="AU33" s="1" t="s">
        <v>1054</v>
      </c>
      <c r="AV33" s="1" t="s">
        <v>1053</v>
      </c>
      <c r="AW33" s="1" t="s">
        <v>1052</v>
      </c>
      <c r="AX33" s="1" t="s">
        <v>1373</v>
      </c>
      <c r="AY33" s="1" t="s">
        <v>1367</v>
      </c>
      <c r="AZ33" s="1" t="s">
        <v>1051</v>
      </c>
      <c r="BA33" s="1" t="s">
        <v>587</v>
      </c>
      <c r="BB33" s="1" t="s">
        <v>619</v>
      </c>
      <c r="BC33" s="1" t="s">
        <v>1367</v>
      </c>
      <c r="BD33" s="1" t="s">
        <v>1050</v>
      </c>
      <c r="BE33" s="1" t="s">
        <v>1368</v>
      </c>
      <c r="BF33" s="1" t="s">
        <v>1368</v>
      </c>
      <c r="BG33" s="1"/>
      <c r="BH33" s="1" t="s">
        <v>1367</v>
      </c>
      <c r="BI33" s="1" t="s">
        <v>1367</v>
      </c>
      <c r="BJ33" s="1" t="s">
        <v>1367</v>
      </c>
      <c r="BK33" s="1" t="s">
        <v>1367</v>
      </c>
      <c r="BL33" s="1" t="s">
        <v>813</v>
      </c>
      <c r="BM33" s="1" t="s">
        <v>1049</v>
      </c>
      <c r="BN33" s="1" t="s">
        <v>1364</v>
      </c>
      <c r="BO33" s="1" t="s">
        <v>1369</v>
      </c>
      <c r="BP33" s="1" t="s">
        <v>1369</v>
      </c>
      <c r="BQ33" s="1" t="s">
        <v>550</v>
      </c>
      <c r="BR33" s="1" t="s">
        <v>1048</v>
      </c>
      <c r="BS33" s="1" t="s">
        <v>123</v>
      </c>
      <c r="BT33" s="1" t="s">
        <v>775</v>
      </c>
      <c r="BU33" s="1" t="s">
        <v>1357</v>
      </c>
      <c r="BV33" s="1" t="s">
        <v>201</v>
      </c>
      <c r="BW33" s="1" t="s">
        <v>1047</v>
      </c>
      <c r="BX33" s="1" t="s">
        <v>1370</v>
      </c>
      <c r="BY33" s="1" t="s">
        <v>1370</v>
      </c>
      <c r="BZ33" s="1"/>
      <c r="CA33" s="1"/>
      <c r="CB33" s="1" t="s">
        <v>1366</v>
      </c>
      <c r="CC33" s="1" t="s">
        <v>1366</v>
      </c>
      <c r="CD33" s="1" t="s">
        <v>1391</v>
      </c>
      <c r="CE33" s="1" t="s">
        <v>607</v>
      </c>
      <c r="CF33" s="1" t="s">
        <v>633</v>
      </c>
      <c r="CG33" s="1">
        <v>44</v>
      </c>
      <c r="CH33" s="1" t="s">
        <v>1352</v>
      </c>
      <c r="CI33" s="1" t="s">
        <v>1338</v>
      </c>
      <c r="CJ33" s="1">
        <v>45</v>
      </c>
      <c r="CK33" s="1" t="s">
        <v>1374</v>
      </c>
      <c r="CL33" s="1" t="s">
        <v>1358</v>
      </c>
      <c r="CM33" s="1" t="s">
        <v>1344</v>
      </c>
      <c r="CN33" s="1" t="s">
        <v>1046</v>
      </c>
      <c r="CO33" s="1" t="s">
        <v>830</v>
      </c>
      <c r="CP33" s="1"/>
      <c r="CQ33" s="1" t="s">
        <v>1045</v>
      </c>
      <c r="CR33" s="1" t="s">
        <v>652</v>
      </c>
      <c r="CS33" s="1" t="s">
        <v>1367</v>
      </c>
      <c r="CT33" s="1" t="s">
        <v>1367</v>
      </c>
      <c r="CU33" s="1" t="s">
        <v>1367</v>
      </c>
      <c r="CV33" s="1" t="s">
        <v>1367</v>
      </c>
    </row>
    <row r="34" spans="1:100" x14ac:dyDescent="0.25">
      <c r="A34" s="1" t="s">
        <v>39</v>
      </c>
      <c r="B34" s="1" t="s">
        <v>38</v>
      </c>
      <c r="C34" s="1" t="s">
        <v>543</v>
      </c>
      <c r="D34" s="2">
        <v>43292.456944444442</v>
      </c>
      <c r="E34" s="1" t="s">
        <v>1044</v>
      </c>
      <c r="F34" s="1" t="s">
        <v>1044</v>
      </c>
      <c r="G34" s="1" t="s">
        <v>35</v>
      </c>
      <c r="H34" s="1">
        <v>25</v>
      </c>
      <c r="I34" s="1" t="s">
        <v>1372</v>
      </c>
      <c r="J34" s="1" t="s">
        <v>1043</v>
      </c>
      <c r="K34" s="1" t="s">
        <v>1366</v>
      </c>
      <c r="L34" s="1" t="s">
        <v>1366</v>
      </c>
      <c r="M34" s="1" t="s">
        <v>1366</v>
      </c>
      <c r="N34" s="1" t="s">
        <v>1366</v>
      </c>
      <c r="O34" s="1" t="s">
        <v>1042</v>
      </c>
      <c r="P34" s="1" t="s">
        <v>31</v>
      </c>
      <c r="Q34" s="1" t="s">
        <v>1366</v>
      </c>
      <c r="R34" s="1" t="s">
        <v>973</v>
      </c>
      <c r="S34" s="1" t="s">
        <v>1361</v>
      </c>
      <c r="T34" s="1" t="s">
        <v>1361</v>
      </c>
      <c r="U34" s="1" t="s">
        <v>1366</v>
      </c>
      <c r="V34" s="1" t="s">
        <v>1041</v>
      </c>
      <c r="W34" s="1" t="s">
        <v>26</v>
      </c>
      <c r="X34" s="1" t="s">
        <v>97</v>
      </c>
      <c r="Y34" s="1" t="s">
        <v>549</v>
      </c>
      <c r="Z34" s="1" t="s">
        <v>593</v>
      </c>
      <c r="AA34" s="1" t="s">
        <v>1367</v>
      </c>
      <c r="AB34" s="1" t="s">
        <v>1367</v>
      </c>
      <c r="AC34" s="1" t="s">
        <v>764</v>
      </c>
      <c r="AD34" s="1" t="s">
        <v>769</v>
      </c>
      <c r="AE34" s="1" t="s">
        <v>1350</v>
      </c>
      <c r="AF34" s="1" t="s">
        <v>1366</v>
      </c>
      <c r="AG34" s="1" t="s">
        <v>1366</v>
      </c>
      <c r="AH34" s="1" t="s">
        <v>1366</v>
      </c>
      <c r="AI34" s="1" t="s">
        <v>1040</v>
      </c>
      <c r="AJ34" s="1">
        <v>159</v>
      </c>
      <c r="AK34" s="1"/>
      <c r="AL34" s="1">
        <v>9</v>
      </c>
      <c r="AM34" s="1" t="s">
        <v>1367</v>
      </c>
      <c r="AN34" s="1" t="s">
        <v>1367</v>
      </c>
      <c r="AO34" s="1" t="s">
        <v>1387</v>
      </c>
      <c r="AP34" s="1" t="s">
        <v>1039</v>
      </c>
      <c r="AQ34" s="1" t="s">
        <v>1393</v>
      </c>
      <c r="AR34" s="1" t="s">
        <v>1350</v>
      </c>
      <c r="AS34" s="1" t="s">
        <v>1343</v>
      </c>
      <c r="AT34" s="1" t="s">
        <v>1352</v>
      </c>
      <c r="AU34" s="1" t="s">
        <v>1374</v>
      </c>
      <c r="AV34" s="1" t="s">
        <v>1038</v>
      </c>
      <c r="AW34" s="1" t="s">
        <v>1037</v>
      </c>
      <c r="AX34" s="1" t="s">
        <v>1373</v>
      </c>
      <c r="AY34" s="1" t="s">
        <v>1367</v>
      </c>
      <c r="AZ34" s="1" t="s">
        <v>1367</v>
      </c>
      <c r="BA34" s="1" t="s">
        <v>553</v>
      </c>
      <c r="BB34" s="1" t="s">
        <v>304</v>
      </c>
      <c r="BC34" s="1" t="s">
        <v>1367</v>
      </c>
      <c r="BD34" s="1" t="s">
        <v>1036</v>
      </c>
      <c r="BE34" s="1" t="s">
        <v>1368</v>
      </c>
      <c r="BF34" s="1" t="s">
        <v>1368</v>
      </c>
      <c r="BG34" s="1"/>
      <c r="BH34" s="1" t="s">
        <v>1367</v>
      </c>
      <c r="BI34" s="1" t="s">
        <v>1367</v>
      </c>
      <c r="BJ34" s="1" t="s">
        <v>1367</v>
      </c>
      <c r="BK34" s="1" t="s">
        <v>1367</v>
      </c>
      <c r="BL34" s="1" t="s">
        <v>1035</v>
      </c>
      <c r="BM34" s="1" t="s">
        <v>311</v>
      </c>
      <c r="BN34" s="1" t="s">
        <v>1364</v>
      </c>
      <c r="BO34" s="1" t="s">
        <v>1369</v>
      </c>
      <c r="BP34" s="1" t="s">
        <v>1369</v>
      </c>
      <c r="BQ34" s="1" t="s">
        <v>1034</v>
      </c>
      <c r="BR34" s="1" t="s">
        <v>1033</v>
      </c>
      <c r="BS34" s="1" t="s">
        <v>1032</v>
      </c>
      <c r="BT34" s="1" t="s">
        <v>728</v>
      </c>
      <c r="BU34" s="1" t="s">
        <v>1357</v>
      </c>
      <c r="BV34" s="1" t="s">
        <v>685</v>
      </c>
      <c r="BW34" s="1" t="s">
        <v>1031</v>
      </c>
      <c r="BX34" s="1" t="s">
        <v>1370</v>
      </c>
      <c r="BY34" s="1" t="s">
        <v>1370</v>
      </c>
      <c r="BZ34" s="1"/>
      <c r="CA34" s="1"/>
      <c r="CB34" s="1" t="s">
        <v>1366</v>
      </c>
      <c r="CC34" s="1" t="s">
        <v>1366</v>
      </c>
      <c r="CD34" s="1" t="s">
        <v>1391</v>
      </c>
      <c r="CE34" s="1">
        <v>10</v>
      </c>
      <c r="CF34" s="1">
        <v>12</v>
      </c>
      <c r="CG34" s="1">
        <v>50</v>
      </c>
      <c r="CH34" s="1" t="s">
        <v>1352</v>
      </c>
      <c r="CI34" s="1" t="s">
        <v>1390</v>
      </c>
      <c r="CJ34" s="1">
        <v>52</v>
      </c>
      <c r="CK34" s="1" t="s">
        <v>870</v>
      </c>
      <c r="CL34" s="1" t="s">
        <v>1358</v>
      </c>
      <c r="CM34" s="1" t="s">
        <v>1344</v>
      </c>
      <c r="CN34" s="1" t="s">
        <v>1030</v>
      </c>
      <c r="CO34" s="1" t="s">
        <v>1029</v>
      </c>
      <c r="CP34" s="1"/>
      <c r="CQ34" s="1" t="s">
        <v>1028</v>
      </c>
      <c r="CR34" s="1" t="s">
        <v>572</v>
      </c>
      <c r="CS34" s="1" t="s">
        <v>1367</v>
      </c>
      <c r="CT34" s="1" t="s">
        <v>1367</v>
      </c>
      <c r="CU34" s="1" t="s">
        <v>1367</v>
      </c>
      <c r="CV34" s="1" t="s">
        <v>1367</v>
      </c>
    </row>
    <row r="35" spans="1:100" x14ac:dyDescent="0.25">
      <c r="A35" s="1" t="s">
        <v>39</v>
      </c>
      <c r="B35" s="1" t="s">
        <v>38</v>
      </c>
      <c r="C35" s="1" t="s">
        <v>543</v>
      </c>
      <c r="D35" s="2">
        <v>43320.651388888888</v>
      </c>
      <c r="E35" s="1" t="s">
        <v>1027</v>
      </c>
      <c r="F35" s="1" t="s">
        <v>1027</v>
      </c>
      <c r="G35" s="1" t="s">
        <v>35</v>
      </c>
      <c r="H35" s="1">
        <v>24</v>
      </c>
      <c r="I35" s="1" t="s">
        <v>1026</v>
      </c>
      <c r="J35" s="1" t="s">
        <v>939</v>
      </c>
      <c r="K35" s="1" t="s">
        <v>1366</v>
      </c>
      <c r="L35" s="1" t="s">
        <v>1366</v>
      </c>
      <c r="M35" s="1" t="s">
        <v>1366</v>
      </c>
      <c r="N35" s="1" t="s">
        <v>1366</v>
      </c>
      <c r="O35" s="1" t="s">
        <v>570</v>
      </c>
      <c r="P35" s="1" t="s">
        <v>676</v>
      </c>
      <c r="Q35" s="1" t="s">
        <v>1366</v>
      </c>
      <c r="R35" s="1" t="s">
        <v>1366</v>
      </c>
      <c r="S35" s="1" t="s">
        <v>1361</v>
      </c>
      <c r="T35" s="1" t="s">
        <v>1361</v>
      </c>
      <c r="U35" s="1" t="s">
        <v>1366</v>
      </c>
      <c r="V35" s="1" t="s">
        <v>1366</v>
      </c>
      <c r="W35" s="1" t="s">
        <v>558</v>
      </c>
      <c r="X35" s="1" t="s">
        <v>494</v>
      </c>
      <c r="Y35" s="1" t="s">
        <v>448</v>
      </c>
      <c r="Z35" s="1" t="s">
        <v>652</v>
      </c>
      <c r="AA35" s="1" t="s">
        <v>1367</v>
      </c>
      <c r="AB35" s="1" t="s">
        <v>1367</v>
      </c>
      <c r="AC35" s="1" t="s">
        <v>1349</v>
      </c>
      <c r="AD35" s="1" t="s">
        <v>1025</v>
      </c>
      <c r="AE35" s="1" t="s">
        <v>201</v>
      </c>
      <c r="AF35" s="1" t="s">
        <v>1366</v>
      </c>
      <c r="AG35" s="1" t="s">
        <v>1366</v>
      </c>
      <c r="AH35" s="1" t="s">
        <v>1366</v>
      </c>
      <c r="AI35" s="1" t="s">
        <v>1366</v>
      </c>
      <c r="AJ35" s="1">
        <v>108</v>
      </c>
      <c r="AK35" s="1"/>
      <c r="AL35" s="1">
        <v>14</v>
      </c>
      <c r="AM35" s="1" t="s">
        <v>1367</v>
      </c>
      <c r="AN35" s="1" t="s">
        <v>1367</v>
      </c>
      <c r="AO35" s="1" t="s">
        <v>1387</v>
      </c>
      <c r="AP35" s="1" t="s">
        <v>1024</v>
      </c>
      <c r="AQ35" s="1" t="s">
        <v>1023</v>
      </c>
      <c r="AR35" s="1" t="s">
        <v>1350</v>
      </c>
      <c r="AS35" s="1" t="s">
        <v>34</v>
      </c>
      <c r="AT35" s="1" t="s">
        <v>207</v>
      </c>
      <c r="AU35" s="1" t="s">
        <v>1374</v>
      </c>
      <c r="AV35" s="1" t="s">
        <v>1022</v>
      </c>
      <c r="AW35" s="1" t="s">
        <v>1021</v>
      </c>
      <c r="AX35" s="1" t="s">
        <v>1373</v>
      </c>
      <c r="AY35" s="1" t="s">
        <v>1367</v>
      </c>
      <c r="AZ35" s="1" t="s">
        <v>1367</v>
      </c>
      <c r="BA35" s="1" t="s">
        <v>587</v>
      </c>
      <c r="BB35" s="1" t="s">
        <v>619</v>
      </c>
      <c r="BC35" s="1" t="s">
        <v>1020</v>
      </c>
      <c r="BD35" s="1" t="s">
        <v>98</v>
      </c>
      <c r="BE35" s="1" t="s">
        <v>1368</v>
      </c>
      <c r="BF35" s="1" t="s">
        <v>1368</v>
      </c>
      <c r="BG35" s="1"/>
      <c r="BH35" s="1" t="s">
        <v>1367</v>
      </c>
      <c r="BI35" s="1" t="s">
        <v>1367</v>
      </c>
      <c r="BJ35" s="1" t="s">
        <v>1367</v>
      </c>
      <c r="BK35" s="1" t="s">
        <v>1367</v>
      </c>
      <c r="BL35" s="1" t="s">
        <v>376</v>
      </c>
      <c r="BM35" s="1" t="s">
        <v>827</v>
      </c>
      <c r="BN35" s="1" t="s">
        <v>1364</v>
      </c>
      <c r="BO35" s="1" t="s">
        <v>1019</v>
      </c>
      <c r="BP35" s="1" t="s">
        <v>1019</v>
      </c>
      <c r="BQ35" s="1" t="s">
        <v>775</v>
      </c>
      <c r="BR35" s="1" t="s">
        <v>1018</v>
      </c>
      <c r="BS35" s="1" t="s">
        <v>775</v>
      </c>
      <c r="BT35" s="1" t="s">
        <v>172</v>
      </c>
      <c r="BU35" s="1" t="s">
        <v>1357</v>
      </c>
      <c r="BV35" s="1" t="s">
        <v>685</v>
      </c>
      <c r="BW35" s="1" t="s">
        <v>1017</v>
      </c>
      <c r="BX35" s="1" t="s">
        <v>1370</v>
      </c>
      <c r="BY35" s="1" t="s">
        <v>1370</v>
      </c>
      <c r="BZ35" s="1"/>
      <c r="CA35" s="1"/>
      <c r="CB35" s="1" t="s">
        <v>1366</v>
      </c>
      <c r="CC35" s="1" t="s">
        <v>1366</v>
      </c>
      <c r="CD35" s="1" t="s">
        <v>1391</v>
      </c>
      <c r="CE35" s="1" t="s">
        <v>765</v>
      </c>
      <c r="CF35" s="1">
        <v>12</v>
      </c>
      <c r="CG35" s="1">
        <v>55</v>
      </c>
      <c r="CH35" s="1" t="s">
        <v>1352</v>
      </c>
      <c r="CI35" s="1" t="s">
        <v>1390</v>
      </c>
      <c r="CJ35" s="1">
        <v>56</v>
      </c>
      <c r="CK35" s="1" t="s">
        <v>775</v>
      </c>
      <c r="CL35" s="1" t="s">
        <v>1358</v>
      </c>
      <c r="CM35" s="1" t="s">
        <v>1344</v>
      </c>
      <c r="CN35" s="1" t="s">
        <v>1016</v>
      </c>
      <c r="CO35" s="1" t="s">
        <v>1015</v>
      </c>
      <c r="CP35" s="1"/>
      <c r="CQ35" s="1" t="s">
        <v>1014</v>
      </c>
      <c r="CR35" s="1">
        <v>16</v>
      </c>
      <c r="CS35" s="1" t="s">
        <v>1367</v>
      </c>
      <c r="CT35" s="1" t="s">
        <v>1367</v>
      </c>
      <c r="CU35" s="1" t="s">
        <v>1367</v>
      </c>
      <c r="CV35" s="1" t="s">
        <v>1367</v>
      </c>
    </row>
    <row r="36" spans="1:100" x14ac:dyDescent="0.25">
      <c r="A36" s="1" t="s">
        <v>39</v>
      </c>
      <c r="B36" s="1" t="s">
        <v>38</v>
      </c>
      <c r="C36" s="1" t="s">
        <v>543</v>
      </c>
      <c r="D36" s="2">
        <v>43348.634722222225</v>
      </c>
      <c r="E36" s="1" t="s">
        <v>1013</v>
      </c>
      <c r="F36" s="1" t="s">
        <v>1013</v>
      </c>
      <c r="G36" s="1" t="s">
        <v>35</v>
      </c>
      <c r="H36" s="1">
        <v>24</v>
      </c>
      <c r="I36" s="1" t="s">
        <v>1372</v>
      </c>
      <c r="J36" s="1" t="s">
        <v>1012</v>
      </c>
      <c r="K36" s="1" t="s">
        <v>1366</v>
      </c>
      <c r="L36" s="1" t="s">
        <v>1366</v>
      </c>
      <c r="M36" s="1" t="s">
        <v>1366</v>
      </c>
      <c r="N36" s="1" t="s">
        <v>1366</v>
      </c>
      <c r="O36" s="1" t="s">
        <v>969</v>
      </c>
      <c r="P36" s="1" t="s">
        <v>1011</v>
      </c>
      <c r="Q36" s="1" t="s">
        <v>1366</v>
      </c>
      <c r="R36" s="1" t="s">
        <v>1366</v>
      </c>
      <c r="S36" s="1" t="s">
        <v>1361</v>
      </c>
      <c r="T36" s="1" t="s">
        <v>1361</v>
      </c>
      <c r="U36" s="1" t="s">
        <v>1366</v>
      </c>
      <c r="V36" s="1" t="s">
        <v>1366</v>
      </c>
      <c r="W36" s="1" t="s">
        <v>606</v>
      </c>
      <c r="X36" s="1">
        <v>3</v>
      </c>
      <c r="Y36" s="1" t="s">
        <v>201</v>
      </c>
      <c r="Z36" s="1" t="s">
        <v>201</v>
      </c>
      <c r="AA36" s="1" t="s">
        <v>1367</v>
      </c>
      <c r="AB36" s="1" t="s">
        <v>1367</v>
      </c>
      <c r="AC36" s="1" t="s">
        <v>1349</v>
      </c>
      <c r="AD36" s="1">
        <v>5</v>
      </c>
      <c r="AE36" s="1" t="s">
        <v>1350</v>
      </c>
      <c r="AF36" s="1" t="s">
        <v>1366</v>
      </c>
      <c r="AG36" s="1" t="s">
        <v>1366</v>
      </c>
      <c r="AH36" s="1" t="s">
        <v>1366</v>
      </c>
      <c r="AI36" s="1" t="s">
        <v>1366</v>
      </c>
      <c r="AJ36" s="1">
        <v>102</v>
      </c>
      <c r="AK36" s="1">
        <v>92</v>
      </c>
      <c r="AL36" s="1">
        <v>16</v>
      </c>
      <c r="AM36" s="1" t="s">
        <v>1367</v>
      </c>
      <c r="AN36" s="1" t="s">
        <v>1367</v>
      </c>
      <c r="AO36" s="1" t="s">
        <v>1387</v>
      </c>
      <c r="AP36" s="1" t="s">
        <v>1010</v>
      </c>
      <c r="AQ36" s="1" t="s">
        <v>1393</v>
      </c>
      <c r="AR36" s="1" t="s">
        <v>1350</v>
      </c>
      <c r="AS36" s="1" t="s">
        <v>1343</v>
      </c>
      <c r="AT36" s="1" t="s">
        <v>1352</v>
      </c>
      <c r="AU36" s="1" t="s">
        <v>1374</v>
      </c>
      <c r="AV36" s="1" t="s">
        <v>1009</v>
      </c>
      <c r="AW36" s="1" t="s">
        <v>1346</v>
      </c>
      <c r="AX36" s="1" t="s">
        <v>1373</v>
      </c>
      <c r="AY36" s="1" t="s">
        <v>1367</v>
      </c>
      <c r="AZ36" s="1" t="s">
        <v>1367</v>
      </c>
      <c r="BA36" s="1" t="s">
        <v>587</v>
      </c>
      <c r="BB36" s="1" t="s">
        <v>619</v>
      </c>
      <c r="BC36" s="1" t="s">
        <v>1367</v>
      </c>
      <c r="BD36" s="1" t="s">
        <v>1008</v>
      </c>
      <c r="BE36" s="1" t="s">
        <v>1368</v>
      </c>
      <c r="BF36" s="1" t="s">
        <v>1368</v>
      </c>
      <c r="BG36" s="1"/>
      <c r="BH36" s="1" t="s">
        <v>1367</v>
      </c>
      <c r="BI36" s="1" t="s">
        <v>1367</v>
      </c>
      <c r="BJ36" s="1" t="s">
        <v>1367</v>
      </c>
      <c r="BK36" s="1" t="s">
        <v>1367</v>
      </c>
      <c r="BL36" s="1" t="s">
        <v>1375</v>
      </c>
      <c r="BM36" s="1" t="s">
        <v>1363</v>
      </c>
      <c r="BN36" s="1" t="s">
        <v>1364</v>
      </c>
      <c r="BO36" s="1" t="s">
        <v>1369</v>
      </c>
      <c r="BP36" s="1" t="s">
        <v>1369</v>
      </c>
      <c r="BQ36" s="1" t="s">
        <v>399</v>
      </c>
      <c r="BR36" s="1" t="s">
        <v>176</v>
      </c>
      <c r="BS36" s="1" t="s">
        <v>775</v>
      </c>
      <c r="BT36" s="1" t="s">
        <v>244</v>
      </c>
      <c r="BU36" s="1" t="s">
        <v>1357</v>
      </c>
      <c r="BV36" s="1" t="s">
        <v>606</v>
      </c>
      <c r="BW36" s="1" t="s">
        <v>1007</v>
      </c>
      <c r="BX36" s="1" t="s">
        <v>1370</v>
      </c>
      <c r="BY36" s="1" t="s">
        <v>1370</v>
      </c>
      <c r="BZ36" s="1"/>
      <c r="CA36" s="1"/>
      <c r="CB36" s="1" t="s">
        <v>1366</v>
      </c>
      <c r="CC36" s="1" t="s">
        <v>1366</v>
      </c>
      <c r="CD36" s="1" t="s">
        <v>1391</v>
      </c>
      <c r="CE36" s="1">
        <v>10</v>
      </c>
      <c r="CF36" s="1">
        <v>11</v>
      </c>
      <c r="CG36" s="1">
        <v>64</v>
      </c>
      <c r="CH36" s="1" t="s">
        <v>1352</v>
      </c>
      <c r="CI36" s="1" t="s">
        <v>1390</v>
      </c>
      <c r="CJ36" s="1">
        <v>66</v>
      </c>
      <c r="CK36" s="1" t="s">
        <v>728</v>
      </c>
      <c r="CL36" s="1" t="s">
        <v>1358</v>
      </c>
      <c r="CM36" s="1" t="s">
        <v>1344</v>
      </c>
      <c r="CN36" s="1" t="s">
        <v>1006</v>
      </c>
      <c r="CO36" s="1" t="s">
        <v>1005</v>
      </c>
      <c r="CP36" s="1"/>
      <c r="CQ36" s="1" t="s">
        <v>1004</v>
      </c>
      <c r="CR36" s="1">
        <v>10</v>
      </c>
      <c r="CS36" s="1" t="s">
        <v>1367</v>
      </c>
      <c r="CT36" s="1" t="s">
        <v>1367</v>
      </c>
      <c r="CU36" s="1" t="s">
        <v>1367</v>
      </c>
      <c r="CV36" s="1" t="s">
        <v>1367</v>
      </c>
    </row>
    <row r="37" spans="1:100" x14ac:dyDescent="0.25">
      <c r="A37" s="1" t="s">
        <v>39</v>
      </c>
      <c r="B37" s="1" t="s">
        <v>38</v>
      </c>
      <c r="C37" s="1" t="s">
        <v>543</v>
      </c>
      <c r="D37" s="2">
        <v>43376.62777777778</v>
      </c>
      <c r="E37" s="1" t="s">
        <v>1003</v>
      </c>
      <c r="F37" s="1" t="s">
        <v>1003</v>
      </c>
      <c r="G37" s="1" t="s">
        <v>35</v>
      </c>
      <c r="H37" s="1">
        <v>23</v>
      </c>
      <c r="I37" s="1" t="s">
        <v>405</v>
      </c>
      <c r="J37" s="1" t="s">
        <v>1002</v>
      </c>
      <c r="K37" s="1" t="s">
        <v>1366</v>
      </c>
      <c r="L37" s="1" t="s">
        <v>1366</v>
      </c>
      <c r="M37" s="1" t="s">
        <v>1366</v>
      </c>
      <c r="N37" s="1" t="s">
        <v>857</v>
      </c>
      <c r="O37" s="1" t="s">
        <v>1001</v>
      </c>
      <c r="P37" s="1" t="s">
        <v>676</v>
      </c>
      <c r="Q37" s="1" t="s">
        <v>1366</v>
      </c>
      <c r="R37" s="1" t="s">
        <v>1366</v>
      </c>
      <c r="S37" s="1" t="s">
        <v>1361</v>
      </c>
      <c r="T37" s="1" t="s">
        <v>1361</v>
      </c>
      <c r="U37" s="1" t="s">
        <v>1366</v>
      </c>
      <c r="V37" s="1" t="s">
        <v>1366</v>
      </c>
      <c r="W37" s="1" t="s">
        <v>606</v>
      </c>
      <c r="X37" s="1" t="s">
        <v>549</v>
      </c>
      <c r="Y37" s="1">
        <v>2</v>
      </c>
      <c r="Z37" s="1" t="s">
        <v>304</v>
      </c>
      <c r="AA37" s="1" t="s">
        <v>1367</v>
      </c>
      <c r="AB37" s="1" t="s">
        <v>1367</v>
      </c>
      <c r="AC37" s="1" t="s">
        <v>1349</v>
      </c>
      <c r="AD37" s="1" t="s">
        <v>392</v>
      </c>
      <c r="AE37" s="1" t="s">
        <v>1350</v>
      </c>
      <c r="AF37" s="1" t="s">
        <v>1366</v>
      </c>
      <c r="AG37" s="1" t="s">
        <v>1366</v>
      </c>
      <c r="AH37" s="1" t="s">
        <v>1000</v>
      </c>
      <c r="AI37" s="1" t="s">
        <v>999</v>
      </c>
      <c r="AJ37" s="1">
        <v>106</v>
      </c>
      <c r="AK37" s="1"/>
      <c r="AL37" s="1">
        <v>12</v>
      </c>
      <c r="AM37" s="1" t="s">
        <v>1367</v>
      </c>
      <c r="AN37" s="1" t="s">
        <v>1367</v>
      </c>
      <c r="AO37" s="1" t="s">
        <v>1387</v>
      </c>
      <c r="AP37" s="1" t="s">
        <v>998</v>
      </c>
      <c r="AQ37" s="1" t="s">
        <v>997</v>
      </c>
      <c r="AR37" s="1" t="s">
        <v>1350</v>
      </c>
      <c r="AS37" s="1" t="s">
        <v>159</v>
      </c>
      <c r="AT37" s="1" t="s">
        <v>1352</v>
      </c>
      <c r="AU37" s="1" t="s">
        <v>1374</v>
      </c>
      <c r="AV37" s="1" t="s">
        <v>192</v>
      </c>
      <c r="AW37" s="1" t="s">
        <v>297</v>
      </c>
      <c r="AX37" s="1" t="s">
        <v>533</v>
      </c>
      <c r="AY37" s="1" t="s">
        <v>1367</v>
      </c>
      <c r="AZ37" s="1" t="s">
        <v>1367</v>
      </c>
      <c r="BA37" s="1" t="s">
        <v>587</v>
      </c>
      <c r="BB37" s="1" t="s">
        <v>619</v>
      </c>
      <c r="BC37" s="1" t="s">
        <v>996</v>
      </c>
      <c r="BD37" s="1" t="s">
        <v>995</v>
      </c>
      <c r="BE37" s="1" t="s">
        <v>1368</v>
      </c>
      <c r="BF37" s="1" t="s">
        <v>1368</v>
      </c>
      <c r="BG37" s="1"/>
      <c r="BH37" s="1" t="s">
        <v>1367</v>
      </c>
      <c r="BI37" s="1" t="s">
        <v>1367</v>
      </c>
      <c r="BJ37" s="1" t="s">
        <v>1367</v>
      </c>
      <c r="BK37" s="1" t="s">
        <v>1367</v>
      </c>
      <c r="BL37" s="1" t="s">
        <v>440</v>
      </c>
      <c r="BM37" s="1" t="s">
        <v>815</v>
      </c>
      <c r="BN37" s="1" t="s">
        <v>1364</v>
      </c>
      <c r="BO37" s="1" t="s">
        <v>1369</v>
      </c>
      <c r="BP37" s="1" t="s">
        <v>1369</v>
      </c>
      <c r="BQ37" s="1" t="s">
        <v>994</v>
      </c>
      <c r="BR37" s="1" t="s">
        <v>993</v>
      </c>
      <c r="BS37" s="1" t="s">
        <v>244</v>
      </c>
      <c r="BT37" s="1" t="s">
        <v>524</v>
      </c>
      <c r="BU37" s="1" t="s">
        <v>1357</v>
      </c>
      <c r="BV37" s="1">
        <v>3</v>
      </c>
      <c r="BW37" s="1" t="s">
        <v>50</v>
      </c>
      <c r="BX37" s="1" t="s">
        <v>1370</v>
      </c>
      <c r="BY37" s="1" t="s">
        <v>1370</v>
      </c>
      <c r="BZ37" s="1"/>
      <c r="CA37" s="1"/>
      <c r="CB37" s="1" t="s">
        <v>1366</v>
      </c>
      <c r="CC37" s="1" t="s">
        <v>1366</v>
      </c>
      <c r="CD37" s="1" t="s">
        <v>1391</v>
      </c>
      <c r="CE37" s="1">
        <v>12</v>
      </c>
      <c r="CF37" s="1">
        <v>13</v>
      </c>
      <c r="CG37" s="1">
        <v>43</v>
      </c>
      <c r="CH37" s="1" t="s">
        <v>1352</v>
      </c>
      <c r="CI37" s="1">
        <v>5</v>
      </c>
      <c r="CJ37" s="1">
        <v>48</v>
      </c>
      <c r="CK37" s="1">
        <v>8</v>
      </c>
      <c r="CL37" s="1" t="s">
        <v>1358</v>
      </c>
      <c r="CM37" s="1" t="s">
        <v>1344</v>
      </c>
      <c r="CN37" s="1" t="s">
        <v>992</v>
      </c>
      <c r="CO37" s="1" t="s">
        <v>368</v>
      </c>
      <c r="CP37" s="1"/>
      <c r="CQ37" s="1" t="s">
        <v>991</v>
      </c>
      <c r="CR37" s="1" t="s">
        <v>606</v>
      </c>
      <c r="CS37" s="1" t="s">
        <v>1367</v>
      </c>
      <c r="CT37" s="1" t="s">
        <v>1367</v>
      </c>
      <c r="CU37" s="1" t="s">
        <v>1367</v>
      </c>
      <c r="CV37" s="1" t="s">
        <v>1367</v>
      </c>
    </row>
    <row r="38" spans="1:100" x14ac:dyDescent="0.25">
      <c r="A38" s="1" t="s">
        <v>39</v>
      </c>
      <c r="B38" s="1" t="s">
        <v>38</v>
      </c>
      <c r="C38" s="1" t="s">
        <v>543</v>
      </c>
      <c r="D38" s="2">
        <v>43411.625694444447</v>
      </c>
      <c r="E38" s="1" t="s">
        <v>990</v>
      </c>
      <c r="F38" s="1" t="s">
        <v>990</v>
      </c>
      <c r="G38" s="1" t="s">
        <v>35</v>
      </c>
      <c r="H38" s="1">
        <v>20</v>
      </c>
      <c r="I38" s="1" t="s">
        <v>989</v>
      </c>
      <c r="J38" s="1" t="s">
        <v>988</v>
      </c>
      <c r="K38" s="1" t="s">
        <v>1366</v>
      </c>
      <c r="L38" s="1" t="s">
        <v>1366</v>
      </c>
      <c r="M38" s="1" t="s">
        <v>1366</v>
      </c>
      <c r="N38" s="1" t="s">
        <v>1366</v>
      </c>
      <c r="O38" s="1" t="s">
        <v>987</v>
      </c>
      <c r="P38" s="1" t="s">
        <v>839</v>
      </c>
      <c r="Q38" s="1" t="s">
        <v>1366</v>
      </c>
      <c r="R38" s="1" t="s">
        <v>1366</v>
      </c>
      <c r="S38" s="1" t="s">
        <v>1361</v>
      </c>
      <c r="T38" s="1" t="s">
        <v>1361</v>
      </c>
      <c r="U38" s="1" t="s">
        <v>1366</v>
      </c>
      <c r="V38" s="1" t="s">
        <v>1366</v>
      </c>
      <c r="W38" s="1" t="s">
        <v>395</v>
      </c>
      <c r="X38" s="1" t="s">
        <v>395</v>
      </c>
      <c r="Y38" s="1" t="s">
        <v>1388</v>
      </c>
      <c r="Z38" s="1" t="s">
        <v>409</v>
      </c>
      <c r="AA38" s="1" t="s">
        <v>1367</v>
      </c>
      <c r="AB38" s="1" t="s">
        <v>1367</v>
      </c>
      <c r="AC38" s="1" t="s">
        <v>1349</v>
      </c>
      <c r="AD38" s="1" t="s">
        <v>6</v>
      </c>
      <c r="AE38" s="1" t="s">
        <v>1350</v>
      </c>
      <c r="AF38" s="1" t="s">
        <v>1366</v>
      </c>
      <c r="AG38" s="1" t="s">
        <v>1366</v>
      </c>
      <c r="AH38" s="1" t="s">
        <v>1366</v>
      </c>
      <c r="AI38" s="1" t="s">
        <v>1366</v>
      </c>
      <c r="AJ38" s="1">
        <v>70</v>
      </c>
      <c r="AK38" s="1">
        <v>66</v>
      </c>
      <c r="AL38" s="1">
        <v>51</v>
      </c>
      <c r="AM38" s="1" t="s">
        <v>1367</v>
      </c>
      <c r="AN38" s="1" t="s">
        <v>1367</v>
      </c>
      <c r="AO38" s="1" t="s">
        <v>1387</v>
      </c>
      <c r="AP38" s="1" t="s">
        <v>986</v>
      </c>
      <c r="AQ38" s="1" t="s">
        <v>985</v>
      </c>
      <c r="AR38" s="1" t="s">
        <v>1350</v>
      </c>
      <c r="AS38" s="1" t="s">
        <v>984</v>
      </c>
      <c r="AT38" s="1" t="s">
        <v>192</v>
      </c>
      <c r="AU38" s="1" t="s">
        <v>983</v>
      </c>
      <c r="AV38" s="1" t="s">
        <v>89</v>
      </c>
      <c r="AW38" s="1" t="s">
        <v>982</v>
      </c>
      <c r="AX38" s="1" t="s">
        <v>757</v>
      </c>
      <c r="AY38" s="1" t="s">
        <v>1367</v>
      </c>
      <c r="AZ38" s="1" t="s">
        <v>1367</v>
      </c>
      <c r="BA38" s="1" t="s">
        <v>153</v>
      </c>
      <c r="BB38" s="1" t="s">
        <v>153</v>
      </c>
      <c r="BC38" s="1" t="s">
        <v>919</v>
      </c>
      <c r="BD38" s="1" t="s">
        <v>981</v>
      </c>
      <c r="BE38" s="1" t="s">
        <v>1368</v>
      </c>
      <c r="BF38" s="1" t="s">
        <v>1368</v>
      </c>
      <c r="BG38" s="1"/>
      <c r="BH38" s="1" t="s">
        <v>1367</v>
      </c>
      <c r="BI38" s="1" t="s">
        <v>1367</v>
      </c>
      <c r="BJ38" s="1" t="s">
        <v>1367</v>
      </c>
      <c r="BK38" s="1" t="s">
        <v>1367</v>
      </c>
      <c r="BL38" s="1" t="s">
        <v>584</v>
      </c>
      <c r="BM38" s="1" t="s">
        <v>5</v>
      </c>
      <c r="BN38" s="1" t="s">
        <v>1364</v>
      </c>
      <c r="BO38" s="1" t="s">
        <v>1369</v>
      </c>
      <c r="BP38" s="1" t="s">
        <v>1369</v>
      </c>
      <c r="BQ38" s="1" t="s">
        <v>731</v>
      </c>
      <c r="BR38" s="1" t="s">
        <v>262</v>
      </c>
      <c r="BS38" s="1" t="s">
        <v>870</v>
      </c>
      <c r="BT38" s="1" t="s">
        <v>728</v>
      </c>
      <c r="BU38" s="1" t="s">
        <v>1357</v>
      </c>
      <c r="BV38" s="1" t="s">
        <v>26</v>
      </c>
      <c r="BW38" s="1" t="s">
        <v>980</v>
      </c>
      <c r="BX38" s="1" t="s">
        <v>1370</v>
      </c>
      <c r="BY38" s="1" t="s">
        <v>1370</v>
      </c>
      <c r="BZ38" s="1"/>
      <c r="CA38" s="1"/>
      <c r="CB38" s="1" t="s">
        <v>1366</v>
      </c>
      <c r="CC38" s="1" t="s">
        <v>1366</v>
      </c>
      <c r="CD38" s="1" t="s">
        <v>1391</v>
      </c>
      <c r="CE38" s="1" t="s">
        <v>821</v>
      </c>
      <c r="CF38" s="1" t="s">
        <v>104</v>
      </c>
      <c r="CG38" s="1">
        <v>46</v>
      </c>
      <c r="CH38" s="1" t="s">
        <v>1352</v>
      </c>
      <c r="CI38" s="1">
        <v>16</v>
      </c>
      <c r="CJ38" s="1">
        <v>62</v>
      </c>
      <c r="CK38" s="1" t="s">
        <v>628</v>
      </c>
      <c r="CL38" s="1" t="s">
        <v>1358</v>
      </c>
      <c r="CM38" s="1" t="s">
        <v>1344</v>
      </c>
      <c r="CN38" s="1" t="s">
        <v>228</v>
      </c>
      <c r="CO38" s="1" t="s">
        <v>979</v>
      </c>
      <c r="CP38" s="1"/>
      <c r="CQ38" s="1" t="s">
        <v>978</v>
      </c>
      <c r="CR38" s="1">
        <v>11</v>
      </c>
      <c r="CS38" s="1" t="s">
        <v>1367</v>
      </c>
      <c r="CT38" s="1" t="s">
        <v>1367</v>
      </c>
      <c r="CU38" s="1" t="s">
        <v>1367</v>
      </c>
      <c r="CV38" s="1" t="s">
        <v>1367</v>
      </c>
    </row>
    <row r="39" spans="1:100" x14ac:dyDescent="0.25">
      <c r="A39" s="1" t="s">
        <v>39</v>
      </c>
      <c r="B39" s="1" t="s">
        <v>38</v>
      </c>
      <c r="C39" s="1" t="s">
        <v>543</v>
      </c>
      <c r="D39" s="2">
        <v>43439.457638888889</v>
      </c>
      <c r="E39" s="1" t="s">
        <v>977</v>
      </c>
      <c r="F39" s="1" t="s">
        <v>977</v>
      </c>
      <c r="G39" s="1" t="s">
        <v>35</v>
      </c>
      <c r="H39" s="1">
        <v>19</v>
      </c>
      <c r="I39" s="1" t="s">
        <v>976</v>
      </c>
      <c r="J39" s="1" t="s">
        <v>975</v>
      </c>
      <c r="K39" s="1" t="s">
        <v>1366</v>
      </c>
      <c r="L39" s="1" t="s">
        <v>1366</v>
      </c>
      <c r="M39" s="1" t="s">
        <v>1366</v>
      </c>
      <c r="N39" s="1" t="s">
        <v>763</v>
      </c>
      <c r="O39" s="1" t="s">
        <v>974</v>
      </c>
      <c r="P39" s="1" t="s">
        <v>814</v>
      </c>
      <c r="Q39" s="1" t="s">
        <v>1366</v>
      </c>
      <c r="R39" s="1" t="s">
        <v>1366</v>
      </c>
      <c r="S39" s="1" t="s">
        <v>1361</v>
      </c>
      <c r="T39" s="1" t="s">
        <v>1361</v>
      </c>
      <c r="U39" s="1" t="s">
        <v>1366</v>
      </c>
      <c r="V39" s="1" t="s">
        <v>1366</v>
      </c>
      <c r="W39" s="1" t="s">
        <v>395</v>
      </c>
      <c r="X39" s="1" t="s">
        <v>549</v>
      </c>
      <c r="Y39" s="1" t="s">
        <v>429</v>
      </c>
      <c r="Z39" s="1">
        <v>5</v>
      </c>
      <c r="AA39" s="1" t="s">
        <v>1367</v>
      </c>
      <c r="AB39" s="1" t="s">
        <v>1367</v>
      </c>
      <c r="AC39" s="1" t="s">
        <v>1349</v>
      </c>
      <c r="AD39" s="1" t="s">
        <v>304</v>
      </c>
      <c r="AE39" s="1" t="s">
        <v>1350</v>
      </c>
      <c r="AF39" s="1" t="s">
        <v>1366</v>
      </c>
      <c r="AG39" s="1" t="s">
        <v>973</v>
      </c>
      <c r="AH39" s="1" t="s">
        <v>1366</v>
      </c>
      <c r="AI39" s="1" t="s">
        <v>1366</v>
      </c>
      <c r="AJ39" s="1" t="s">
        <v>965</v>
      </c>
      <c r="AK39" s="1"/>
      <c r="AL39" s="1">
        <v>88</v>
      </c>
      <c r="AM39" s="1" t="s">
        <v>1367</v>
      </c>
      <c r="AN39" s="1" t="s">
        <v>1367</v>
      </c>
      <c r="AO39" s="1" t="s">
        <v>1387</v>
      </c>
      <c r="AP39" s="1" t="s">
        <v>972</v>
      </c>
      <c r="AQ39" s="1" t="s">
        <v>1393</v>
      </c>
      <c r="AR39" s="1" t="s">
        <v>1350</v>
      </c>
      <c r="AS39" s="1" t="s">
        <v>971</v>
      </c>
      <c r="AT39" s="1" t="s">
        <v>753</v>
      </c>
      <c r="AU39" s="1" t="s">
        <v>970</v>
      </c>
      <c r="AV39" s="1">
        <v>3</v>
      </c>
      <c r="AW39" s="1" t="s">
        <v>463</v>
      </c>
      <c r="AX39" s="1">
        <v>1</v>
      </c>
      <c r="AY39" s="1" t="s">
        <v>1367</v>
      </c>
      <c r="AZ39" s="1" t="s">
        <v>1367</v>
      </c>
      <c r="BA39" s="1" t="s">
        <v>404</v>
      </c>
      <c r="BB39" s="1" t="s">
        <v>153</v>
      </c>
      <c r="BC39" s="1" t="s">
        <v>969</v>
      </c>
      <c r="BD39" s="1" t="s">
        <v>355</v>
      </c>
      <c r="BE39" s="1" t="s">
        <v>1368</v>
      </c>
      <c r="BF39" s="1" t="s">
        <v>1368</v>
      </c>
      <c r="BG39" s="1"/>
      <c r="BH39" s="1" t="s">
        <v>1367</v>
      </c>
      <c r="BI39" s="1" t="s">
        <v>1367</v>
      </c>
      <c r="BJ39" s="1" t="s">
        <v>1367</v>
      </c>
      <c r="BK39" s="1" t="s">
        <v>1367</v>
      </c>
      <c r="BL39" s="1" t="s">
        <v>296</v>
      </c>
      <c r="BM39" s="1" t="s">
        <v>1363</v>
      </c>
      <c r="BN39" s="1" t="s">
        <v>1364</v>
      </c>
      <c r="BO39" s="1" t="s">
        <v>1369</v>
      </c>
      <c r="BP39" s="1" t="s">
        <v>1369</v>
      </c>
      <c r="BQ39" s="1" t="s">
        <v>775</v>
      </c>
      <c r="BR39" s="1">
        <v>83</v>
      </c>
      <c r="BS39" s="1" t="s">
        <v>110</v>
      </c>
      <c r="BT39" s="1" t="s">
        <v>172</v>
      </c>
      <c r="BU39" s="1" t="s">
        <v>1357</v>
      </c>
      <c r="BV39" s="1" t="s">
        <v>494</v>
      </c>
      <c r="BW39" s="1" t="s">
        <v>968</v>
      </c>
      <c r="BX39" s="1" t="s">
        <v>1370</v>
      </c>
      <c r="BY39" s="1" t="s">
        <v>1370</v>
      </c>
      <c r="BZ39" s="1"/>
      <c r="CA39" s="1"/>
      <c r="CB39" s="1" t="s">
        <v>1366</v>
      </c>
      <c r="CC39" s="1" t="s">
        <v>1366</v>
      </c>
      <c r="CD39" s="1" t="s">
        <v>1391</v>
      </c>
      <c r="CE39" s="1" t="s">
        <v>607</v>
      </c>
      <c r="CF39" s="1" t="s">
        <v>967</v>
      </c>
      <c r="CG39" s="1">
        <v>49</v>
      </c>
      <c r="CH39" s="1" t="s">
        <v>1352</v>
      </c>
      <c r="CI39" s="1">
        <v>63</v>
      </c>
      <c r="CJ39" s="1">
        <v>112</v>
      </c>
      <c r="CK39" s="1" t="s">
        <v>291</v>
      </c>
      <c r="CL39" s="1" t="s">
        <v>1358</v>
      </c>
      <c r="CM39" s="1" t="s">
        <v>1344</v>
      </c>
      <c r="CN39" s="1" t="s">
        <v>966</v>
      </c>
      <c r="CO39" s="1" t="s">
        <v>368</v>
      </c>
      <c r="CP39" s="1"/>
      <c r="CQ39" s="1" t="s">
        <v>965</v>
      </c>
      <c r="CR39" s="1">
        <v>60</v>
      </c>
      <c r="CS39" s="1" t="s">
        <v>1367</v>
      </c>
      <c r="CT39" s="1" t="s">
        <v>1367</v>
      </c>
      <c r="CU39" s="1" t="s">
        <v>1367</v>
      </c>
      <c r="CV39" s="1" t="s">
        <v>1367</v>
      </c>
    </row>
    <row r="40" spans="1:100" x14ac:dyDescent="0.25">
      <c r="A40" s="1" t="s">
        <v>39</v>
      </c>
      <c r="B40" s="1" t="s">
        <v>38</v>
      </c>
      <c r="C40" s="1" t="s">
        <v>543</v>
      </c>
      <c r="D40" s="2">
        <v>43474.601388888892</v>
      </c>
      <c r="E40" s="1" t="s">
        <v>964</v>
      </c>
      <c r="F40" s="1" t="s">
        <v>964</v>
      </c>
      <c r="G40" s="1" t="s">
        <v>35</v>
      </c>
      <c r="H40" s="1">
        <v>17</v>
      </c>
      <c r="I40" s="1" t="s">
        <v>963</v>
      </c>
      <c r="J40" s="1" t="s">
        <v>619</v>
      </c>
      <c r="K40" s="1" t="s">
        <v>1366</v>
      </c>
      <c r="L40" s="1" t="s">
        <v>1366</v>
      </c>
      <c r="M40" s="1" t="s">
        <v>1366</v>
      </c>
      <c r="N40" s="1" t="s">
        <v>962</v>
      </c>
      <c r="O40" s="1" t="s">
        <v>961</v>
      </c>
      <c r="P40" s="1" t="s">
        <v>960</v>
      </c>
      <c r="Q40" s="1" t="s">
        <v>1366</v>
      </c>
      <c r="R40" s="1" t="s">
        <v>1366</v>
      </c>
      <c r="S40" s="1" t="s">
        <v>1361</v>
      </c>
      <c r="T40" s="1" t="s">
        <v>1361</v>
      </c>
      <c r="U40" s="1" t="s">
        <v>1366</v>
      </c>
      <c r="V40" s="1" t="s">
        <v>1366</v>
      </c>
      <c r="W40" s="1" t="s">
        <v>494</v>
      </c>
      <c r="X40" s="1">
        <v>3</v>
      </c>
      <c r="Y40" s="1" t="s">
        <v>860</v>
      </c>
      <c r="Z40" s="1">
        <v>7</v>
      </c>
      <c r="AA40" s="1" t="s">
        <v>1367</v>
      </c>
      <c r="AB40" s="1" t="s">
        <v>1367</v>
      </c>
      <c r="AC40" s="1" t="s">
        <v>1349</v>
      </c>
      <c r="AD40" s="1" t="s">
        <v>553</v>
      </c>
      <c r="AE40" s="1" t="s">
        <v>1350</v>
      </c>
      <c r="AF40" s="1" t="s">
        <v>1366</v>
      </c>
      <c r="AG40" s="1" t="s">
        <v>959</v>
      </c>
      <c r="AH40" s="1" t="s">
        <v>1366</v>
      </c>
      <c r="AI40" s="1" t="s">
        <v>958</v>
      </c>
      <c r="AJ40" s="1">
        <v>87</v>
      </c>
      <c r="AK40" s="1"/>
      <c r="AL40" s="1">
        <v>12</v>
      </c>
      <c r="AM40" s="1" t="s">
        <v>1367</v>
      </c>
      <c r="AN40" s="1" t="s">
        <v>1367</v>
      </c>
      <c r="AO40" s="1" t="s">
        <v>1387</v>
      </c>
      <c r="AP40" s="1" t="s">
        <v>317</v>
      </c>
      <c r="AQ40" s="1" t="s">
        <v>1393</v>
      </c>
      <c r="AR40" s="1" t="s">
        <v>1350</v>
      </c>
      <c r="AS40" s="1" t="s">
        <v>957</v>
      </c>
      <c r="AT40" s="1" t="s">
        <v>901</v>
      </c>
      <c r="AU40" s="1" t="s">
        <v>294</v>
      </c>
      <c r="AV40" s="1" t="s">
        <v>291</v>
      </c>
      <c r="AW40" s="1" t="s">
        <v>1346</v>
      </c>
      <c r="AX40" s="1" t="s">
        <v>918</v>
      </c>
      <c r="AY40" s="1" t="s">
        <v>1367</v>
      </c>
      <c r="AZ40" s="1" t="s">
        <v>1367</v>
      </c>
      <c r="BA40" s="1" t="s">
        <v>89</v>
      </c>
      <c r="BB40" s="1" t="s">
        <v>404</v>
      </c>
      <c r="BC40" s="1" t="s">
        <v>956</v>
      </c>
      <c r="BD40" s="1" t="s">
        <v>328</v>
      </c>
      <c r="BE40" s="1" t="s">
        <v>1368</v>
      </c>
      <c r="BF40" s="1" t="s">
        <v>1368</v>
      </c>
      <c r="BG40" s="1"/>
      <c r="BH40" s="1" t="s">
        <v>1367</v>
      </c>
      <c r="BI40" s="1" t="s">
        <v>1367</v>
      </c>
      <c r="BJ40" s="1" t="s">
        <v>1367</v>
      </c>
      <c r="BK40" s="1" t="s">
        <v>1367</v>
      </c>
      <c r="BL40" s="1" t="s">
        <v>442</v>
      </c>
      <c r="BM40" s="1" t="s">
        <v>1363</v>
      </c>
      <c r="BN40" s="1" t="s">
        <v>1364</v>
      </c>
      <c r="BO40" s="1" t="s">
        <v>955</v>
      </c>
      <c r="BP40" s="1" t="s">
        <v>955</v>
      </c>
      <c r="BQ40" s="1" t="s">
        <v>16</v>
      </c>
      <c r="BR40" s="1">
        <v>89</v>
      </c>
      <c r="BS40" s="1" t="s">
        <v>438</v>
      </c>
      <c r="BT40" s="1" t="s">
        <v>775</v>
      </c>
      <c r="BU40" s="1" t="s">
        <v>1357</v>
      </c>
      <c r="BV40" s="1" t="s">
        <v>136</v>
      </c>
      <c r="BW40" s="1">
        <v>119</v>
      </c>
      <c r="BX40" s="1" t="s">
        <v>1370</v>
      </c>
      <c r="BY40" s="1" t="s">
        <v>1370</v>
      </c>
      <c r="BZ40" s="1"/>
      <c r="CA40" s="1"/>
      <c r="CB40" s="1" t="s">
        <v>1366</v>
      </c>
      <c r="CC40" s="1" t="s">
        <v>1366</v>
      </c>
      <c r="CD40" s="1" t="s">
        <v>1391</v>
      </c>
      <c r="CE40" s="1" t="s">
        <v>97</v>
      </c>
      <c r="CF40" s="1" t="s">
        <v>429</v>
      </c>
      <c r="CG40" s="1">
        <v>27</v>
      </c>
      <c r="CH40" s="1" t="s">
        <v>1352</v>
      </c>
      <c r="CI40" s="1">
        <v>37</v>
      </c>
      <c r="CJ40" s="1">
        <v>64</v>
      </c>
      <c r="CK40" s="1" t="s">
        <v>304</v>
      </c>
      <c r="CL40" s="1" t="s">
        <v>1358</v>
      </c>
      <c r="CM40" s="1" t="s">
        <v>1344</v>
      </c>
      <c r="CN40" s="1" t="s">
        <v>954</v>
      </c>
      <c r="CO40" s="1" t="s">
        <v>953</v>
      </c>
      <c r="CP40" s="1"/>
      <c r="CQ40" s="1">
        <v>106</v>
      </c>
      <c r="CR40" s="1">
        <v>76</v>
      </c>
      <c r="CS40" s="1" t="s">
        <v>1367</v>
      </c>
      <c r="CT40" s="1" t="s">
        <v>952</v>
      </c>
      <c r="CU40" s="1" t="s">
        <v>1367</v>
      </c>
      <c r="CV40" s="1" t="s">
        <v>951</v>
      </c>
    </row>
    <row r="41" spans="1:100" x14ac:dyDescent="0.25">
      <c r="A41" s="1" t="s">
        <v>39</v>
      </c>
      <c r="B41" s="1" t="s">
        <v>38</v>
      </c>
      <c r="C41" s="1" t="s">
        <v>543</v>
      </c>
      <c r="D41" s="2">
        <v>43503.49722222222</v>
      </c>
      <c r="E41" s="1" t="s">
        <v>950</v>
      </c>
      <c r="F41" s="1" t="s">
        <v>950</v>
      </c>
      <c r="G41" s="1" t="s">
        <v>35</v>
      </c>
      <c r="H41" s="1">
        <v>20</v>
      </c>
      <c r="I41" s="1" t="s">
        <v>949</v>
      </c>
      <c r="J41" s="1" t="s">
        <v>291</v>
      </c>
      <c r="K41" s="1" t="s">
        <v>1366</v>
      </c>
      <c r="L41" s="1" t="s">
        <v>1366</v>
      </c>
      <c r="M41" s="1" t="s">
        <v>1366</v>
      </c>
      <c r="N41" s="1" t="s">
        <v>948</v>
      </c>
      <c r="O41" s="1" t="s">
        <v>947</v>
      </c>
      <c r="P41" s="1" t="s">
        <v>806</v>
      </c>
      <c r="Q41" s="1" t="s">
        <v>1366</v>
      </c>
      <c r="R41" s="1" t="s">
        <v>1366</v>
      </c>
      <c r="S41" s="1" t="s">
        <v>1361</v>
      </c>
      <c r="T41" s="1" t="s">
        <v>1361</v>
      </c>
      <c r="U41" s="1" t="s">
        <v>1366</v>
      </c>
      <c r="V41" s="1" t="s">
        <v>1366</v>
      </c>
      <c r="W41" s="1" t="s">
        <v>201</v>
      </c>
      <c r="X41" s="1" t="s">
        <v>494</v>
      </c>
      <c r="Y41" s="1">
        <v>2</v>
      </c>
      <c r="Z41" s="1" t="s">
        <v>201</v>
      </c>
      <c r="AA41" s="1" t="s">
        <v>1367</v>
      </c>
      <c r="AB41" s="1" t="s">
        <v>1367</v>
      </c>
      <c r="AC41" s="1" t="s">
        <v>1349</v>
      </c>
      <c r="AD41" s="1" t="s">
        <v>860</v>
      </c>
      <c r="AE41" s="1" t="s">
        <v>1350</v>
      </c>
      <c r="AF41" s="1" t="s">
        <v>1366</v>
      </c>
      <c r="AG41" s="1" t="s">
        <v>946</v>
      </c>
      <c r="AH41" s="1" t="s">
        <v>1366</v>
      </c>
      <c r="AI41" s="1" t="s">
        <v>945</v>
      </c>
      <c r="AJ41" s="1" t="s">
        <v>15</v>
      </c>
      <c r="AK41" s="1"/>
      <c r="AL41" s="1">
        <v>30</v>
      </c>
      <c r="AM41" s="1" t="s">
        <v>1367</v>
      </c>
      <c r="AN41" s="1" t="s">
        <v>1367</v>
      </c>
      <c r="AO41" s="1" t="s">
        <v>1387</v>
      </c>
      <c r="AP41" s="1" t="s">
        <v>944</v>
      </c>
      <c r="AQ41" s="1" t="s">
        <v>943</v>
      </c>
      <c r="AR41" s="1" t="s">
        <v>1350</v>
      </c>
      <c r="AS41" s="1" t="s">
        <v>146</v>
      </c>
      <c r="AT41" s="1" t="s">
        <v>485</v>
      </c>
      <c r="AU41" s="1" t="s">
        <v>942</v>
      </c>
      <c r="AV41" s="1" t="s">
        <v>429</v>
      </c>
      <c r="AW41" s="1" t="s">
        <v>941</v>
      </c>
      <c r="AX41" s="1" t="s">
        <v>678</v>
      </c>
      <c r="AY41" s="1" t="s">
        <v>1367</v>
      </c>
      <c r="AZ41" s="1" t="s">
        <v>940</v>
      </c>
      <c r="BA41" s="1" t="s">
        <v>150</v>
      </c>
      <c r="BB41" s="1" t="s">
        <v>409</v>
      </c>
      <c r="BC41" s="1" t="s">
        <v>849</v>
      </c>
      <c r="BD41" s="1" t="s">
        <v>939</v>
      </c>
      <c r="BE41" s="1" t="s">
        <v>1368</v>
      </c>
      <c r="BF41" s="1" t="s">
        <v>1368</v>
      </c>
      <c r="BG41" s="1"/>
      <c r="BH41" s="1" t="s">
        <v>1367</v>
      </c>
      <c r="BI41" s="1" t="s">
        <v>1367</v>
      </c>
      <c r="BJ41" s="1" t="s">
        <v>1367</v>
      </c>
      <c r="BK41" s="1" t="s">
        <v>1367</v>
      </c>
      <c r="BL41" s="1" t="s">
        <v>938</v>
      </c>
      <c r="BM41" s="1" t="s">
        <v>364</v>
      </c>
      <c r="BN41" s="1" t="s">
        <v>1364</v>
      </c>
      <c r="BO41" s="1" t="s">
        <v>1369</v>
      </c>
      <c r="BP41" s="1" t="s">
        <v>1369</v>
      </c>
      <c r="BQ41" s="1" t="s">
        <v>937</v>
      </c>
      <c r="BR41" s="1" t="s">
        <v>936</v>
      </c>
      <c r="BS41" s="1" t="s">
        <v>935</v>
      </c>
      <c r="BT41" s="1" t="s">
        <v>104</v>
      </c>
      <c r="BU41" s="1" t="s">
        <v>1357</v>
      </c>
      <c r="BV41" s="1" t="s">
        <v>395</v>
      </c>
      <c r="BW41" s="1" t="s">
        <v>934</v>
      </c>
      <c r="BX41" s="1" t="s">
        <v>1370</v>
      </c>
      <c r="BY41" s="1" t="s">
        <v>1370</v>
      </c>
      <c r="BZ41" s="1"/>
      <c r="CA41" s="1"/>
      <c r="CB41" s="1" t="s">
        <v>1366</v>
      </c>
      <c r="CC41" s="1" t="s">
        <v>1366</v>
      </c>
      <c r="CD41" s="1" t="s">
        <v>1391</v>
      </c>
      <c r="CE41" s="1">
        <v>11</v>
      </c>
      <c r="CF41" s="1">
        <v>13</v>
      </c>
      <c r="CG41" s="1">
        <v>39</v>
      </c>
      <c r="CH41" s="1" t="s">
        <v>1352</v>
      </c>
      <c r="CI41" s="1">
        <v>56</v>
      </c>
      <c r="CJ41" s="1">
        <v>95</v>
      </c>
      <c r="CK41" s="1" t="s">
        <v>448</v>
      </c>
      <c r="CL41" s="1" t="s">
        <v>1358</v>
      </c>
      <c r="CM41" s="1" t="s">
        <v>1344</v>
      </c>
      <c r="CN41" s="1" t="s">
        <v>933</v>
      </c>
      <c r="CO41" s="1" t="s">
        <v>932</v>
      </c>
      <c r="CP41" s="1"/>
      <c r="CQ41" s="1">
        <v>114</v>
      </c>
      <c r="CR41" s="1">
        <v>123</v>
      </c>
      <c r="CS41" s="1" t="s">
        <v>1367</v>
      </c>
      <c r="CT41" s="1" t="s">
        <v>931</v>
      </c>
      <c r="CU41" s="1" t="s">
        <v>1367</v>
      </c>
      <c r="CV41" s="1" t="s">
        <v>1367</v>
      </c>
    </row>
    <row r="42" spans="1:100" x14ac:dyDescent="0.25">
      <c r="A42" s="1" t="s">
        <v>39</v>
      </c>
      <c r="B42" s="1" t="s">
        <v>38</v>
      </c>
      <c r="C42" s="1" t="s">
        <v>543</v>
      </c>
      <c r="D42" s="2">
        <v>43538.442361111112</v>
      </c>
      <c r="E42" s="1" t="s">
        <v>930</v>
      </c>
      <c r="F42" s="1" t="s">
        <v>930</v>
      </c>
      <c r="G42" s="1" t="s">
        <v>35</v>
      </c>
      <c r="H42" s="1">
        <v>20</v>
      </c>
      <c r="I42" s="1" t="s">
        <v>929</v>
      </c>
      <c r="J42" s="1" t="s">
        <v>928</v>
      </c>
      <c r="K42" s="1" t="s">
        <v>1366</v>
      </c>
      <c r="L42" s="1" t="s">
        <v>1366</v>
      </c>
      <c r="M42" s="1" t="s">
        <v>1366</v>
      </c>
      <c r="N42" s="1" t="s">
        <v>927</v>
      </c>
      <c r="O42" s="1" t="s">
        <v>926</v>
      </c>
      <c r="P42" s="1" t="s">
        <v>621</v>
      </c>
      <c r="Q42" s="1" t="s">
        <v>1366</v>
      </c>
      <c r="R42" s="1" t="s">
        <v>1366</v>
      </c>
      <c r="S42" s="1" t="s">
        <v>1361</v>
      </c>
      <c r="T42" s="1" t="s">
        <v>1361</v>
      </c>
      <c r="U42" s="1" t="s">
        <v>1366</v>
      </c>
      <c r="V42" s="1" t="s">
        <v>1366</v>
      </c>
      <c r="W42" s="1" t="s">
        <v>685</v>
      </c>
      <c r="X42" s="1" t="s">
        <v>549</v>
      </c>
      <c r="Y42" s="1" t="s">
        <v>304</v>
      </c>
      <c r="Z42" s="1" t="s">
        <v>409</v>
      </c>
      <c r="AA42" s="1" t="s">
        <v>1367</v>
      </c>
      <c r="AB42" s="1" t="s">
        <v>1367</v>
      </c>
      <c r="AC42" s="1" t="s">
        <v>1349</v>
      </c>
      <c r="AD42" s="1" t="s">
        <v>747</v>
      </c>
      <c r="AE42" s="1" t="s">
        <v>1350</v>
      </c>
      <c r="AF42" s="1" t="s">
        <v>1366</v>
      </c>
      <c r="AG42" s="1" t="s">
        <v>1366</v>
      </c>
      <c r="AH42" s="1" t="s">
        <v>1366</v>
      </c>
      <c r="AI42" s="1" t="s">
        <v>1366</v>
      </c>
      <c r="AJ42" s="1" t="s">
        <v>925</v>
      </c>
      <c r="AK42" s="1"/>
      <c r="AL42" s="1">
        <v>98</v>
      </c>
      <c r="AM42" s="1" t="s">
        <v>1367</v>
      </c>
      <c r="AN42" s="1" t="s">
        <v>1367</v>
      </c>
      <c r="AO42" s="1" t="s">
        <v>1387</v>
      </c>
      <c r="AP42" s="1" t="s">
        <v>924</v>
      </c>
      <c r="AQ42" s="1" t="s">
        <v>1393</v>
      </c>
      <c r="AR42" s="1" t="s">
        <v>1350</v>
      </c>
      <c r="AS42" s="1" t="s">
        <v>923</v>
      </c>
      <c r="AT42" s="1" t="s">
        <v>143</v>
      </c>
      <c r="AU42" s="1" t="s">
        <v>922</v>
      </c>
      <c r="AV42" s="1" t="s">
        <v>921</v>
      </c>
      <c r="AW42" s="1" t="s">
        <v>331</v>
      </c>
      <c r="AX42" s="1" t="s">
        <v>920</v>
      </c>
      <c r="AY42" s="1" t="s">
        <v>1367</v>
      </c>
      <c r="AZ42" s="1" t="s">
        <v>1367</v>
      </c>
      <c r="BA42" s="1" t="s">
        <v>89</v>
      </c>
      <c r="BB42" s="1" t="s">
        <v>587</v>
      </c>
      <c r="BC42" s="1" t="s">
        <v>919</v>
      </c>
      <c r="BD42" s="1" t="s">
        <v>898</v>
      </c>
      <c r="BE42" s="1" t="s">
        <v>1368</v>
      </c>
      <c r="BF42" s="1" t="s">
        <v>1368</v>
      </c>
      <c r="BG42" s="1"/>
      <c r="BH42" s="1" t="s">
        <v>1367</v>
      </c>
      <c r="BI42" s="1" t="s">
        <v>1367</v>
      </c>
      <c r="BJ42" s="1" t="s">
        <v>1367</v>
      </c>
      <c r="BK42" s="1" t="s">
        <v>1367</v>
      </c>
      <c r="BL42" s="1" t="s">
        <v>918</v>
      </c>
      <c r="BM42" s="1" t="s">
        <v>917</v>
      </c>
      <c r="BN42" s="1" t="s">
        <v>1364</v>
      </c>
      <c r="BO42" s="1" t="s">
        <v>1369</v>
      </c>
      <c r="BP42" s="1" t="s">
        <v>1369</v>
      </c>
      <c r="BQ42" s="1" t="s">
        <v>916</v>
      </c>
      <c r="BR42" s="1" t="s">
        <v>915</v>
      </c>
      <c r="BS42" s="1" t="s">
        <v>914</v>
      </c>
      <c r="BT42" s="1" t="s">
        <v>728</v>
      </c>
      <c r="BU42" s="1" t="s">
        <v>1357</v>
      </c>
      <c r="BV42" s="1" t="s">
        <v>201</v>
      </c>
      <c r="BW42" s="1" t="s">
        <v>913</v>
      </c>
      <c r="BX42" s="1" t="s">
        <v>1370</v>
      </c>
      <c r="BY42" s="1" t="s">
        <v>1370</v>
      </c>
      <c r="BZ42" s="1"/>
      <c r="CA42" s="1"/>
      <c r="CB42" s="1" t="s">
        <v>1366</v>
      </c>
      <c r="CC42" s="1" t="s">
        <v>1366</v>
      </c>
      <c r="CD42" s="1" t="s">
        <v>1391</v>
      </c>
      <c r="CE42" s="1" t="s">
        <v>244</v>
      </c>
      <c r="CF42" s="1">
        <v>10</v>
      </c>
      <c r="CG42" s="1">
        <v>57</v>
      </c>
      <c r="CH42" s="1" t="s">
        <v>1352</v>
      </c>
      <c r="CI42" s="1">
        <v>16</v>
      </c>
      <c r="CJ42" s="1">
        <v>75</v>
      </c>
      <c r="CK42" s="1" t="s">
        <v>765</v>
      </c>
      <c r="CL42" s="1" t="s">
        <v>1358</v>
      </c>
      <c r="CM42" s="1" t="s">
        <v>1344</v>
      </c>
      <c r="CN42" s="1" t="s">
        <v>912</v>
      </c>
      <c r="CO42" s="1" t="s">
        <v>911</v>
      </c>
      <c r="CP42" s="1"/>
      <c r="CQ42" s="1" t="s">
        <v>910</v>
      </c>
      <c r="CR42" s="1">
        <v>31</v>
      </c>
      <c r="CS42" s="1" t="s">
        <v>1367</v>
      </c>
      <c r="CT42" s="1" t="s">
        <v>1367</v>
      </c>
      <c r="CU42" s="1" t="s">
        <v>1367</v>
      </c>
      <c r="CV42" s="1" t="s">
        <v>1367</v>
      </c>
    </row>
    <row r="43" spans="1:100" x14ac:dyDescent="0.25">
      <c r="A43" s="1" t="s">
        <v>39</v>
      </c>
      <c r="B43" s="1" t="s">
        <v>38</v>
      </c>
      <c r="C43" s="1" t="s">
        <v>543</v>
      </c>
      <c r="D43" s="2">
        <v>43559.462500000001</v>
      </c>
      <c r="E43" s="1" t="s">
        <v>909</v>
      </c>
      <c r="F43" s="1" t="s">
        <v>909</v>
      </c>
      <c r="G43" s="1" t="s">
        <v>35</v>
      </c>
      <c r="H43" s="1">
        <v>18</v>
      </c>
      <c r="I43" s="1" t="s">
        <v>85</v>
      </c>
      <c r="J43" s="1" t="s">
        <v>908</v>
      </c>
      <c r="K43" s="1" t="s">
        <v>1366</v>
      </c>
      <c r="L43" s="1" t="s">
        <v>907</v>
      </c>
      <c r="M43" s="1" t="s">
        <v>1366</v>
      </c>
      <c r="N43" s="1" t="s">
        <v>875</v>
      </c>
      <c r="O43" s="1" t="s">
        <v>906</v>
      </c>
      <c r="P43" s="1" t="s">
        <v>905</v>
      </c>
      <c r="Q43" s="1" t="s">
        <v>1366</v>
      </c>
      <c r="R43" s="1" t="s">
        <v>1366</v>
      </c>
      <c r="S43" s="1" t="s">
        <v>1361</v>
      </c>
      <c r="T43" s="1" t="s">
        <v>1361</v>
      </c>
      <c r="U43" s="1" t="s">
        <v>1366</v>
      </c>
      <c r="V43" s="1" t="s">
        <v>1366</v>
      </c>
      <c r="W43" s="1">
        <v>4</v>
      </c>
      <c r="X43" s="1" t="s">
        <v>418</v>
      </c>
      <c r="Y43" s="1" t="s">
        <v>685</v>
      </c>
      <c r="Z43" s="1" t="s">
        <v>136</v>
      </c>
      <c r="AA43" s="1" t="s">
        <v>1367</v>
      </c>
      <c r="AB43" s="1" t="s">
        <v>1367</v>
      </c>
      <c r="AC43" s="1" t="s">
        <v>1349</v>
      </c>
      <c r="AD43" s="1" t="s">
        <v>395</v>
      </c>
      <c r="AE43" s="1" t="s">
        <v>1350</v>
      </c>
      <c r="AF43" s="1" t="s">
        <v>1366</v>
      </c>
      <c r="AG43" s="1" t="s">
        <v>1366</v>
      </c>
      <c r="AH43" s="1" t="s">
        <v>1366</v>
      </c>
      <c r="AI43" s="1" t="s">
        <v>781</v>
      </c>
      <c r="AJ43" s="1" t="s">
        <v>904</v>
      </c>
      <c r="AK43" s="1"/>
      <c r="AL43" s="1">
        <v>40</v>
      </c>
      <c r="AM43" s="1" t="s">
        <v>1367</v>
      </c>
      <c r="AN43" s="1" t="s">
        <v>1367</v>
      </c>
      <c r="AO43" s="1" t="s">
        <v>1387</v>
      </c>
      <c r="AP43" s="1" t="s">
        <v>903</v>
      </c>
      <c r="AQ43" s="1" t="s">
        <v>1393</v>
      </c>
      <c r="AR43" s="1" t="s">
        <v>1350</v>
      </c>
      <c r="AS43" s="1" t="s">
        <v>902</v>
      </c>
      <c r="AT43" s="1" t="s">
        <v>901</v>
      </c>
      <c r="AU43" s="1" t="s">
        <v>900</v>
      </c>
      <c r="AV43" s="1" t="s">
        <v>490</v>
      </c>
      <c r="AW43" s="1" t="s">
        <v>899</v>
      </c>
      <c r="AX43" s="1" t="s">
        <v>1373</v>
      </c>
      <c r="AY43" s="1" t="s">
        <v>1367</v>
      </c>
      <c r="AZ43" s="1" t="s">
        <v>898</v>
      </c>
      <c r="BA43" s="1" t="s">
        <v>619</v>
      </c>
      <c r="BB43" s="1" t="s">
        <v>304</v>
      </c>
      <c r="BC43" s="1" t="s">
        <v>897</v>
      </c>
      <c r="BD43" s="1" t="s">
        <v>896</v>
      </c>
      <c r="BE43" s="1" t="s">
        <v>1368</v>
      </c>
      <c r="BF43" s="1" t="s">
        <v>1368</v>
      </c>
      <c r="BG43" s="1"/>
      <c r="BH43" s="1" t="s">
        <v>1367</v>
      </c>
      <c r="BI43" s="1" t="s">
        <v>1367</v>
      </c>
      <c r="BJ43" s="1" t="s">
        <v>1367</v>
      </c>
      <c r="BK43" s="1" t="s">
        <v>1367</v>
      </c>
      <c r="BL43" s="1" t="s">
        <v>895</v>
      </c>
      <c r="BM43" s="1" t="s">
        <v>1363</v>
      </c>
      <c r="BN43" s="1" t="s">
        <v>1364</v>
      </c>
      <c r="BO43" s="1" t="s">
        <v>1359</v>
      </c>
      <c r="BP43" s="1" t="s">
        <v>1359</v>
      </c>
      <c r="BQ43" s="1" t="s">
        <v>223</v>
      </c>
      <c r="BR43" s="1">
        <v>96</v>
      </c>
      <c r="BS43" s="1" t="s">
        <v>894</v>
      </c>
      <c r="BT43" s="1" t="s">
        <v>893</v>
      </c>
      <c r="BU43" s="1" t="s">
        <v>1357</v>
      </c>
      <c r="BV43" s="1">
        <v>3</v>
      </c>
      <c r="BW43" s="1" t="s">
        <v>892</v>
      </c>
      <c r="BX43" s="1" t="s">
        <v>1370</v>
      </c>
      <c r="BY43" s="1" t="s">
        <v>1370</v>
      </c>
      <c r="BZ43" s="1"/>
      <c r="CA43" s="1"/>
      <c r="CB43" s="1" t="s">
        <v>1366</v>
      </c>
      <c r="CC43" s="1" t="s">
        <v>1366</v>
      </c>
      <c r="CD43" s="1" t="s">
        <v>1391</v>
      </c>
      <c r="CE43" s="1" t="s">
        <v>651</v>
      </c>
      <c r="CF43" s="1">
        <v>11</v>
      </c>
      <c r="CG43" s="1">
        <v>53</v>
      </c>
      <c r="CH43" s="1" t="s">
        <v>1352</v>
      </c>
      <c r="CI43" s="1">
        <v>8</v>
      </c>
      <c r="CJ43" s="1">
        <v>60</v>
      </c>
      <c r="CK43" s="1" t="s">
        <v>392</v>
      </c>
      <c r="CL43" s="1" t="s">
        <v>1358</v>
      </c>
      <c r="CM43" s="1" t="s">
        <v>1344</v>
      </c>
      <c r="CN43" s="1" t="s">
        <v>627</v>
      </c>
      <c r="CO43" s="1" t="s">
        <v>49</v>
      </c>
      <c r="CP43" s="1"/>
      <c r="CQ43" s="1" t="s">
        <v>208</v>
      </c>
      <c r="CR43" s="1">
        <v>20</v>
      </c>
      <c r="CS43" s="1" t="s">
        <v>1367</v>
      </c>
      <c r="CT43" s="1" t="s">
        <v>1367</v>
      </c>
      <c r="CU43" s="1" t="s">
        <v>1367</v>
      </c>
      <c r="CV43" s="1" t="s">
        <v>1367</v>
      </c>
    </row>
    <row r="44" spans="1:100" x14ac:dyDescent="0.25">
      <c r="A44" s="1" t="s">
        <v>39</v>
      </c>
      <c r="B44" s="1" t="s">
        <v>38</v>
      </c>
      <c r="C44" s="1" t="s">
        <v>543</v>
      </c>
      <c r="D44" s="2">
        <v>43594.423611111109</v>
      </c>
      <c r="E44" s="1" t="s">
        <v>891</v>
      </c>
      <c r="F44" s="1" t="s">
        <v>891</v>
      </c>
      <c r="G44" s="1" t="s">
        <v>35</v>
      </c>
      <c r="H44" s="1">
        <v>20</v>
      </c>
      <c r="I44" s="1" t="s">
        <v>1372</v>
      </c>
      <c r="J44" s="1" t="s">
        <v>890</v>
      </c>
      <c r="K44" s="1" t="s">
        <v>1366</v>
      </c>
      <c r="L44" s="1" t="s">
        <v>889</v>
      </c>
      <c r="M44" s="1" t="s">
        <v>1366</v>
      </c>
      <c r="N44" s="1" t="s">
        <v>888</v>
      </c>
      <c r="O44" s="1" t="s">
        <v>887</v>
      </c>
      <c r="P44" s="1" t="s">
        <v>804</v>
      </c>
      <c r="Q44" s="1" t="s">
        <v>1366</v>
      </c>
      <c r="R44" s="1" t="s">
        <v>1366</v>
      </c>
      <c r="S44" s="1" t="s">
        <v>1361</v>
      </c>
      <c r="T44" s="1" t="s">
        <v>1361</v>
      </c>
      <c r="U44" s="1" t="s">
        <v>1366</v>
      </c>
      <c r="V44" s="1" t="s">
        <v>1366</v>
      </c>
      <c r="W44" s="1" t="s">
        <v>384</v>
      </c>
      <c r="X44" s="1" t="s">
        <v>384</v>
      </c>
      <c r="Y44" s="1" t="s">
        <v>1388</v>
      </c>
      <c r="Z44" s="1" t="s">
        <v>136</v>
      </c>
      <c r="AA44" s="1" t="s">
        <v>1367</v>
      </c>
      <c r="AB44" s="1" t="s">
        <v>1367</v>
      </c>
      <c r="AC44" s="1" t="s">
        <v>1349</v>
      </c>
      <c r="AD44" s="1" t="s">
        <v>6</v>
      </c>
      <c r="AE44" s="1" t="s">
        <v>1350</v>
      </c>
      <c r="AF44" s="1" t="s">
        <v>1366</v>
      </c>
      <c r="AG44" s="1" t="s">
        <v>1366</v>
      </c>
      <c r="AH44" s="1" t="s">
        <v>1366</v>
      </c>
      <c r="AI44" s="1" t="s">
        <v>886</v>
      </c>
      <c r="AJ44" s="1" t="s">
        <v>885</v>
      </c>
      <c r="AK44" s="1">
        <v>76</v>
      </c>
      <c r="AL44" s="1">
        <v>28</v>
      </c>
      <c r="AM44" s="1" t="s">
        <v>1367</v>
      </c>
      <c r="AN44" s="1" t="s">
        <v>1367</v>
      </c>
      <c r="AO44" s="1" t="s">
        <v>1387</v>
      </c>
      <c r="AP44" s="1">
        <v>16</v>
      </c>
      <c r="AQ44" s="1" t="s">
        <v>1393</v>
      </c>
      <c r="AR44" s="1" t="s">
        <v>1350</v>
      </c>
      <c r="AS44" s="1" t="s">
        <v>884</v>
      </c>
      <c r="AT44" s="1" t="s">
        <v>562</v>
      </c>
      <c r="AU44" s="1" t="s">
        <v>1374</v>
      </c>
      <c r="AV44" s="1" t="s">
        <v>883</v>
      </c>
      <c r="AW44" s="1" t="s">
        <v>433</v>
      </c>
      <c r="AX44" s="1" t="s">
        <v>1373</v>
      </c>
      <c r="AY44" s="1" t="s">
        <v>1367</v>
      </c>
      <c r="AZ44" s="1" t="s">
        <v>1367</v>
      </c>
      <c r="BA44" s="1" t="s">
        <v>553</v>
      </c>
      <c r="BB44" s="1" t="s">
        <v>553</v>
      </c>
      <c r="BC44" s="1" t="s">
        <v>882</v>
      </c>
      <c r="BD44" s="1" t="s">
        <v>881</v>
      </c>
      <c r="BE44" s="1" t="s">
        <v>1368</v>
      </c>
      <c r="BF44" s="1" t="s">
        <v>1368</v>
      </c>
      <c r="BG44" s="1"/>
      <c r="BH44" s="1" t="s">
        <v>1367</v>
      </c>
      <c r="BI44" s="1" t="s">
        <v>1367</v>
      </c>
      <c r="BJ44" s="1" t="s">
        <v>1367</v>
      </c>
      <c r="BK44" s="1" t="s">
        <v>1367</v>
      </c>
      <c r="BL44" s="1" t="s">
        <v>422</v>
      </c>
      <c r="BM44" s="1" t="s">
        <v>1363</v>
      </c>
      <c r="BN44" s="1" t="s">
        <v>1364</v>
      </c>
      <c r="BO44" s="1" t="s">
        <v>880</v>
      </c>
      <c r="BP44" s="1" t="s">
        <v>880</v>
      </c>
      <c r="BQ44" s="1" t="s">
        <v>654</v>
      </c>
      <c r="BR44" s="1" t="s">
        <v>358</v>
      </c>
      <c r="BS44" s="1" t="s">
        <v>229</v>
      </c>
      <c r="BT44" s="1" t="s">
        <v>607</v>
      </c>
      <c r="BU44" s="1" t="s">
        <v>1357</v>
      </c>
      <c r="BV44" s="1" t="s">
        <v>531</v>
      </c>
      <c r="BW44" s="1" t="s">
        <v>879</v>
      </c>
      <c r="BX44" s="1" t="s">
        <v>1370</v>
      </c>
      <c r="BY44" s="1" t="s">
        <v>1370</v>
      </c>
      <c r="BZ44" s="1"/>
      <c r="CA44" s="1"/>
      <c r="CB44" s="1" t="s">
        <v>1366</v>
      </c>
      <c r="CC44" s="1" t="s">
        <v>1366</v>
      </c>
      <c r="CD44" s="1" t="s">
        <v>1391</v>
      </c>
      <c r="CE44" s="1" t="s">
        <v>803</v>
      </c>
      <c r="CF44" s="1" t="s">
        <v>372</v>
      </c>
      <c r="CG44" s="1">
        <v>55</v>
      </c>
      <c r="CH44" s="1" t="s">
        <v>1352</v>
      </c>
      <c r="CI44" s="1" t="s">
        <v>1390</v>
      </c>
      <c r="CJ44" s="1">
        <v>57</v>
      </c>
      <c r="CK44" s="1" t="s">
        <v>628</v>
      </c>
      <c r="CL44" s="1" t="s">
        <v>1358</v>
      </c>
      <c r="CM44" s="1" t="s">
        <v>1358</v>
      </c>
      <c r="CN44" s="1" t="s">
        <v>667</v>
      </c>
      <c r="CO44" s="1" t="s">
        <v>417</v>
      </c>
      <c r="CP44" s="1"/>
      <c r="CQ44" s="1" t="s">
        <v>878</v>
      </c>
      <c r="CR44" s="1">
        <v>12</v>
      </c>
      <c r="CS44" s="1" t="s">
        <v>1367</v>
      </c>
      <c r="CT44" s="1" t="s">
        <v>1367</v>
      </c>
      <c r="CU44" s="1" t="s">
        <v>1367</v>
      </c>
      <c r="CV44" s="1" t="s">
        <v>1367</v>
      </c>
    </row>
    <row r="45" spans="1:100" x14ac:dyDescent="0.25">
      <c r="A45" s="1" t="s">
        <v>39</v>
      </c>
      <c r="B45" s="1" t="s">
        <v>38</v>
      </c>
      <c r="C45" s="1" t="s">
        <v>543</v>
      </c>
      <c r="D45" s="2">
        <v>43622.449305555558</v>
      </c>
      <c r="E45" s="1" t="s">
        <v>877</v>
      </c>
      <c r="F45" s="1" t="s">
        <v>877</v>
      </c>
      <c r="G45" s="1" t="s">
        <v>35</v>
      </c>
      <c r="H45" s="1">
        <v>23</v>
      </c>
      <c r="I45" s="1" t="s">
        <v>876</v>
      </c>
      <c r="J45" s="1" t="s">
        <v>562</v>
      </c>
      <c r="K45" s="1" t="s">
        <v>1366</v>
      </c>
      <c r="L45" s="1" t="s">
        <v>1366</v>
      </c>
      <c r="M45" s="1" t="s">
        <v>1366</v>
      </c>
      <c r="N45" s="1" t="s">
        <v>875</v>
      </c>
      <c r="O45" s="1" t="s">
        <v>874</v>
      </c>
      <c r="P45" s="1" t="s">
        <v>873</v>
      </c>
      <c r="Q45" s="1" t="s">
        <v>1366</v>
      </c>
      <c r="R45" s="1" t="s">
        <v>1366</v>
      </c>
      <c r="S45" s="1" t="s">
        <v>1361</v>
      </c>
      <c r="T45" s="1" t="s">
        <v>1361</v>
      </c>
      <c r="U45" s="1" t="s">
        <v>1366</v>
      </c>
      <c r="V45" s="1" t="s">
        <v>1366</v>
      </c>
      <c r="W45" s="1" t="s">
        <v>549</v>
      </c>
      <c r="X45" s="1" t="s">
        <v>686</v>
      </c>
      <c r="Y45" s="1" t="s">
        <v>1388</v>
      </c>
      <c r="Z45" s="1" t="s">
        <v>1388</v>
      </c>
      <c r="AA45" s="1" t="s">
        <v>1367</v>
      </c>
      <c r="AB45" s="1" t="s">
        <v>1367</v>
      </c>
      <c r="AC45" s="1" t="s">
        <v>1349</v>
      </c>
      <c r="AD45" s="1" t="s">
        <v>26</v>
      </c>
      <c r="AE45" s="1" t="s">
        <v>1350</v>
      </c>
      <c r="AF45" s="1" t="s">
        <v>1366</v>
      </c>
      <c r="AG45" s="1" t="s">
        <v>1366</v>
      </c>
      <c r="AH45" s="1" t="s">
        <v>1366</v>
      </c>
      <c r="AI45" s="1" t="s">
        <v>872</v>
      </c>
      <c r="AJ45" s="1" t="s">
        <v>871</v>
      </c>
      <c r="AK45" s="1"/>
      <c r="AL45" s="1">
        <v>11</v>
      </c>
      <c r="AM45" s="1" t="s">
        <v>1367</v>
      </c>
      <c r="AN45" s="1" t="s">
        <v>1367</v>
      </c>
      <c r="AO45" s="1" t="s">
        <v>1387</v>
      </c>
      <c r="AP45" s="1">
        <v>20</v>
      </c>
      <c r="AQ45" s="1" t="s">
        <v>870</v>
      </c>
      <c r="AR45" s="1" t="s">
        <v>1350</v>
      </c>
      <c r="AS45" s="1" t="s">
        <v>869</v>
      </c>
      <c r="AT45" s="1" t="s">
        <v>1352</v>
      </c>
      <c r="AU45" s="1" t="s">
        <v>1374</v>
      </c>
      <c r="AV45" s="1" t="s">
        <v>868</v>
      </c>
      <c r="AW45" s="1" t="s">
        <v>414</v>
      </c>
      <c r="AX45" s="1" t="s">
        <v>1373</v>
      </c>
      <c r="AY45" s="1" t="s">
        <v>1367</v>
      </c>
      <c r="AZ45" s="1" t="s">
        <v>1367</v>
      </c>
      <c r="BA45" s="1" t="s">
        <v>553</v>
      </c>
      <c r="BB45" s="1" t="s">
        <v>201</v>
      </c>
      <c r="BC45" s="1" t="s">
        <v>1367</v>
      </c>
      <c r="BD45" s="1" t="s">
        <v>867</v>
      </c>
      <c r="BE45" s="1" t="s">
        <v>1368</v>
      </c>
      <c r="BF45" s="1" t="s">
        <v>1368</v>
      </c>
      <c r="BG45" s="1"/>
      <c r="BH45" s="1" t="s">
        <v>1367</v>
      </c>
      <c r="BI45" s="1" t="s">
        <v>1367</v>
      </c>
      <c r="BJ45" s="1" t="s">
        <v>1367</v>
      </c>
      <c r="BK45" s="1" t="s">
        <v>1367</v>
      </c>
      <c r="BL45" s="1" t="s">
        <v>866</v>
      </c>
      <c r="BM45" s="1" t="s">
        <v>1363</v>
      </c>
      <c r="BN45" s="1" t="s">
        <v>1364</v>
      </c>
      <c r="BO45" s="1" t="s">
        <v>1359</v>
      </c>
      <c r="BP45" s="1" t="s">
        <v>1359</v>
      </c>
      <c r="BQ45" s="1" t="s">
        <v>865</v>
      </c>
      <c r="BR45" s="1" t="s">
        <v>864</v>
      </c>
      <c r="BS45" s="1" t="s">
        <v>419</v>
      </c>
      <c r="BT45" s="1" t="s">
        <v>244</v>
      </c>
      <c r="BU45" s="1" t="s">
        <v>1357</v>
      </c>
      <c r="BV45" s="1" t="s">
        <v>6</v>
      </c>
      <c r="BW45" s="1" t="s">
        <v>863</v>
      </c>
      <c r="BX45" s="1" t="s">
        <v>1370</v>
      </c>
      <c r="BY45" s="1" t="s">
        <v>1370</v>
      </c>
      <c r="BZ45" s="1"/>
      <c r="CA45" s="1"/>
      <c r="CB45" s="1" t="s">
        <v>1366</v>
      </c>
      <c r="CC45" s="1" t="s">
        <v>1366</v>
      </c>
      <c r="CD45" s="1" t="s">
        <v>1391</v>
      </c>
      <c r="CE45" s="1">
        <v>10</v>
      </c>
      <c r="CF45" s="1">
        <v>12</v>
      </c>
      <c r="CG45" s="1">
        <v>58</v>
      </c>
      <c r="CH45" s="1" t="s">
        <v>1352</v>
      </c>
      <c r="CI45" s="1" t="s">
        <v>1390</v>
      </c>
      <c r="CJ45" s="1">
        <v>60</v>
      </c>
      <c r="CK45" s="1" t="s">
        <v>522</v>
      </c>
      <c r="CL45" s="1" t="s">
        <v>1358</v>
      </c>
      <c r="CM45" s="1" t="s">
        <v>1344</v>
      </c>
      <c r="CN45" s="1">
        <v>25</v>
      </c>
      <c r="CO45" s="1" t="s">
        <v>862</v>
      </c>
      <c r="CP45" s="1"/>
      <c r="CQ45" s="1" t="s">
        <v>861</v>
      </c>
      <c r="CR45" s="1" t="s">
        <v>860</v>
      </c>
      <c r="CS45" s="1" t="s">
        <v>1367</v>
      </c>
      <c r="CT45" s="1" t="s">
        <v>1367</v>
      </c>
      <c r="CU45" s="1" t="s">
        <v>1367</v>
      </c>
      <c r="CV45" s="1" t="s">
        <v>1367</v>
      </c>
    </row>
    <row r="46" spans="1:100" x14ac:dyDescent="0.25">
      <c r="A46" s="1" t="s">
        <v>39</v>
      </c>
      <c r="B46" s="1" t="s">
        <v>38</v>
      </c>
      <c r="C46" s="1" t="s">
        <v>543</v>
      </c>
      <c r="D46" s="2">
        <v>43650.456944444442</v>
      </c>
      <c r="E46" s="1" t="s">
        <v>859</v>
      </c>
      <c r="F46" s="1" t="s">
        <v>859</v>
      </c>
      <c r="G46" s="1" t="s">
        <v>35</v>
      </c>
      <c r="H46" s="1" t="s">
        <v>842</v>
      </c>
      <c r="I46" s="1" t="s">
        <v>1372</v>
      </c>
      <c r="J46" s="1" t="s">
        <v>858</v>
      </c>
      <c r="K46" s="1" t="s">
        <v>1366</v>
      </c>
      <c r="L46" s="1" t="s">
        <v>1366</v>
      </c>
      <c r="M46" s="1" t="s">
        <v>1366</v>
      </c>
      <c r="N46" s="1" t="s">
        <v>857</v>
      </c>
      <c r="O46" s="1" t="s">
        <v>856</v>
      </c>
      <c r="P46" s="1" t="s">
        <v>855</v>
      </c>
      <c r="Q46" s="1" t="s">
        <v>1366</v>
      </c>
      <c r="R46" s="1" t="s">
        <v>1366</v>
      </c>
      <c r="S46" s="1" t="s">
        <v>1361</v>
      </c>
      <c r="T46" s="1" t="s">
        <v>1361</v>
      </c>
      <c r="U46" s="1" t="s">
        <v>1366</v>
      </c>
      <c r="V46" s="1" t="s">
        <v>1366</v>
      </c>
      <c r="W46" s="1" t="s">
        <v>494</v>
      </c>
      <c r="X46" s="1">
        <v>5</v>
      </c>
      <c r="Y46" s="1" t="s">
        <v>1388</v>
      </c>
      <c r="Z46" s="1" t="s">
        <v>1388</v>
      </c>
      <c r="AA46" s="1" t="s">
        <v>1367</v>
      </c>
      <c r="AB46" s="1" t="s">
        <v>1367</v>
      </c>
      <c r="AC46" s="1" t="s">
        <v>1349</v>
      </c>
      <c r="AD46" s="1" t="s">
        <v>686</v>
      </c>
      <c r="AE46" s="1" t="s">
        <v>1350</v>
      </c>
      <c r="AF46" s="1" t="s">
        <v>1366</v>
      </c>
      <c r="AG46" s="1" t="s">
        <v>1366</v>
      </c>
      <c r="AH46" s="1" t="s">
        <v>1366</v>
      </c>
      <c r="AI46" s="1" t="s">
        <v>1366</v>
      </c>
      <c r="AJ46" s="1" t="s">
        <v>854</v>
      </c>
      <c r="AK46" s="1"/>
      <c r="AL46" s="1" t="s">
        <v>853</v>
      </c>
      <c r="AM46" s="1" t="s">
        <v>1367</v>
      </c>
      <c r="AN46" s="1" t="s">
        <v>1367</v>
      </c>
      <c r="AO46" s="1" t="s">
        <v>1387</v>
      </c>
      <c r="AP46" s="1">
        <v>21</v>
      </c>
      <c r="AQ46" s="1" t="s">
        <v>852</v>
      </c>
      <c r="AR46" s="1" t="s">
        <v>1350</v>
      </c>
      <c r="AS46" s="1" t="s">
        <v>85</v>
      </c>
      <c r="AT46" s="1" t="s">
        <v>1352</v>
      </c>
      <c r="AU46" s="1" t="s">
        <v>1374</v>
      </c>
      <c r="AV46" s="1" t="s">
        <v>851</v>
      </c>
      <c r="AW46" s="1" t="s">
        <v>850</v>
      </c>
      <c r="AX46" s="1" t="s">
        <v>1373</v>
      </c>
      <c r="AY46" s="1" t="s">
        <v>1367</v>
      </c>
      <c r="AZ46" s="1" t="s">
        <v>1367</v>
      </c>
      <c r="BA46" s="1" t="s">
        <v>153</v>
      </c>
      <c r="BB46" s="1">
        <v>2</v>
      </c>
      <c r="BC46" s="1" t="s">
        <v>849</v>
      </c>
      <c r="BD46" s="1" t="s">
        <v>848</v>
      </c>
      <c r="BE46" s="1" t="s">
        <v>1368</v>
      </c>
      <c r="BF46" s="1" t="s">
        <v>1368</v>
      </c>
      <c r="BG46" s="1"/>
      <c r="BH46" s="1" t="s">
        <v>1367</v>
      </c>
      <c r="BI46" s="1" t="s">
        <v>1367</v>
      </c>
      <c r="BJ46" s="1" t="s">
        <v>1367</v>
      </c>
      <c r="BK46" s="1" t="s">
        <v>1367</v>
      </c>
      <c r="BL46" s="1" t="s">
        <v>422</v>
      </c>
      <c r="BM46" s="1" t="s">
        <v>1363</v>
      </c>
      <c r="BN46" s="1" t="s">
        <v>1364</v>
      </c>
      <c r="BO46" s="1" t="s">
        <v>1359</v>
      </c>
      <c r="BP46" s="1" t="s">
        <v>1359</v>
      </c>
      <c r="BQ46" s="1" t="s">
        <v>346</v>
      </c>
      <c r="BR46" s="1" t="s">
        <v>847</v>
      </c>
      <c r="BS46" s="1" t="s">
        <v>846</v>
      </c>
      <c r="BT46" s="1" t="s">
        <v>728</v>
      </c>
      <c r="BU46" s="1" t="s">
        <v>1357</v>
      </c>
      <c r="BV46" s="1" t="s">
        <v>304</v>
      </c>
      <c r="BW46" s="1" t="s">
        <v>845</v>
      </c>
      <c r="BX46" s="1" t="s">
        <v>1370</v>
      </c>
      <c r="BY46" s="1" t="s">
        <v>1370</v>
      </c>
      <c r="BZ46" s="1"/>
      <c r="CA46" s="1"/>
      <c r="CB46" s="1" t="s">
        <v>1366</v>
      </c>
      <c r="CC46" s="1" t="s">
        <v>1366</v>
      </c>
      <c r="CD46" s="1" t="s">
        <v>1391</v>
      </c>
      <c r="CE46" s="1">
        <v>11</v>
      </c>
      <c r="CF46" s="1">
        <v>13</v>
      </c>
      <c r="CG46" s="1">
        <v>63</v>
      </c>
      <c r="CH46" s="1" t="s">
        <v>1352</v>
      </c>
      <c r="CI46" s="1" t="s">
        <v>1390</v>
      </c>
      <c r="CJ46" s="1">
        <v>65</v>
      </c>
      <c r="CK46" s="1">
        <v>6</v>
      </c>
      <c r="CL46" s="1" t="s">
        <v>1358</v>
      </c>
      <c r="CM46" s="1" t="s">
        <v>1344</v>
      </c>
      <c r="CN46" s="1" t="s">
        <v>221</v>
      </c>
      <c r="CO46" s="1" t="s">
        <v>830</v>
      </c>
      <c r="CP46" s="1"/>
      <c r="CQ46" s="1" t="s">
        <v>844</v>
      </c>
      <c r="CR46" s="1" t="s">
        <v>494</v>
      </c>
      <c r="CS46" s="1" t="s">
        <v>1367</v>
      </c>
      <c r="CT46" s="1" t="s">
        <v>1367</v>
      </c>
      <c r="CU46" s="1" t="s">
        <v>1367</v>
      </c>
      <c r="CV46" s="1" t="s">
        <v>1367</v>
      </c>
    </row>
    <row r="47" spans="1:100" x14ac:dyDescent="0.25">
      <c r="A47" s="1" t="s">
        <v>39</v>
      </c>
      <c r="B47" s="1" t="s">
        <v>38</v>
      </c>
      <c r="C47" s="1" t="s">
        <v>543</v>
      </c>
      <c r="D47" s="2">
        <v>43685.418055555558</v>
      </c>
      <c r="E47" s="1" t="s">
        <v>843</v>
      </c>
      <c r="F47" s="1" t="s">
        <v>843</v>
      </c>
      <c r="G47" s="1" t="s">
        <v>35</v>
      </c>
      <c r="H47" s="1" t="s">
        <v>842</v>
      </c>
      <c r="I47" s="1" t="s">
        <v>1372</v>
      </c>
      <c r="J47" s="1" t="s">
        <v>841</v>
      </c>
      <c r="K47" s="1" t="s">
        <v>1366</v>
      </c>
      <c r="L47" s="1" t="s">
        <v>1366</v>
      </c>
      <c r="M47" s="1" t="s">
        <v>1366</v>
      </c>
      <c r="N47" s="1" t="s">
        <v>1366</v>
      </c>
      <c r="O47" s="1" t="s">
        <v>840</v>
      </c>
      <c r="P47" s="1" t="s">
        <v>839</v>
      </c>
      <c r="Q47" s="1" t="s">
        <v>1366</v>
      </c>
      <c r="R47" s="1" t="s">
        <v>1366</v>
      </c>
      <c r="S47" s="1" t="s">
        <v>1361</v>
      </c>
      <c r="T47" s="1" t="s">
        <v>1361</v>
      </c>
      <c r="U47" s="1" t="s">
        <v>1366</v>
      </c>
      <c r="V47" s="1" t="s">
        <v>1366</v>
      </c>
      <c r="W47" s="1" t="s">
        <v>6</v>
      </c>
      <c r="X47" s="1" t="s">
        <v>572</v>
      </c>
      <c r="Y47" s="1" t="s">
        <v>1388</v>
      </c>
      <c r="Z47" s="1" t="s">
        <v>558</v>
      </c>
      <c r="AA47" s="1" t="s">
        <v>1367</v>
      </c>
      <c r="AB47" s="1" t="s">
        <v>1367</v>
      </c>
      <c r="AC47" s="1" t="s">
        <v>1349</v>
      </c>
      <c r="AD47" s="1" t="s">
        <v>7</v>
      </c>
      <c r="AE47" s="1" t="s">
        <v>1376</v>
      </c>
      <c r="AF47" s="1" t="s">
        <v>1366</v>
      </c>
      <c r="AG47" s="1" t="s">
        <v>1366</v>
      </c>
      <c r="AH47" s="1" t="s">
        <v>1366</v>
      </c>
      <c r="AI47" s="1" t="s">
        <v>838</v>
      </c>
      <c r="AJ47" s="1" t="s">
        <v>837</v>
      </c>
      <c r="AK47" s="1">
        <v>84</v>
      </c>
      <c r="AL47" s="1" t="s">
        <v>448</v>
      </c>
      <c r="AM47" s="1" t="s">
        <v>1367</v>
      </c>
      <c r="AN47" s="1" t="s">
        <v>1367</v>
      </c>
      <c r="AO47" s="1" t="s">
        <v>1387</v>
      </c>
      <c r="AP47" s="1">
        <v>18</v>
      </c>
      <c r="AQ47" s="1" t="s">
        <v>779</v>
      </c>
      <c r="AR47" s="1" t="s">
        <v>1350</v>
      </c>
      <c r="AS47" s="1" t="s">
        <v>1343</v>
      </c>
      <c r="AT47" s="1" t="s">
        <v>1352</v>
      </c>
      <c r="AU47" s="1" t="s">
        <v>1374</v>
      </c>
      <c r="AV47" s="1" t="s">
        <v>836</v>
      </c>
      <c r="AW47" s="1" t="s">
        <v>766</v>
      </c>
      <c r="AX47" s="1" t="s">
        <v>1373</v>
      </c>
      <c r="AY47" s="1" t="s">
        <v>1367</v>
      </c>
      <c r="AZ47" s="1" t="s">
        <v>1367</v>
      </c>
      <c r="BA47" s="1" t="s">
        <v>153</v>
      </c>
      <c r="BB47" s="1" t="s">
        <v>553</v>
      </c>
      <c r="BC47" s="1" t="s">
        <v>1367</v>
      </c>
      <c r="BD47" s="1" t="s">
        <v>835</v>
      </c>
      <c r="BE47" s="1" t="s">
        <v>1368</v>
      </c>
      <c r="BF47" s="1" t="s">
        <v>1368</v>
      </c>
      <c r="BG47" s="1"/>
      <c r="BH47" s="1" t="s">
        <v>1367</v>
      </c>
      <c r="BI47" s="1" t="s">
        <v>1367</v>
      </c>
      <c r="BJ47" s="1" t="s">
        <v>1367</v>
      </c>
      <c r="BK47" s="1" t="s">
        <v>1367</v>
      </c>
      <c r="BL47" s="1" t="s">
        <v>402</v>
      </c>
      <c r="BM47" s="1" t="s">
        <v>364</v>
      </c>
      <c r="BN47" s="1" t="s">
        <v>1364</v>
      </c>
      <c r="BO47" s="1" t="s">
        <v>1359</v>
      </c>
      <c r="BP47" s="1" t="s">
        <v>1359</v>
      </c>
      <c r="BQ47" s="1" t="s">
        <v>834</v>
      </c>
      <c r="BR47" s="1" t="s">
        <v>833</v>
      </c>
      <c r="BS47" s="1" t="s">
        <v>832</v>
      </c>
      <c r="BT47" s="1" t="s">
        <v>550</v>
      </c>
      <c r="BU47" s="1" t="s">
        <v>1357</v>
      </c>
      <c r="BV47" s="1">
        <v>2</v>
      </c>
      <c r="BW47" s="1" t="s">
        <v>831</v>
      </c>
      <c r="BX47" s="1" t="s">
        <v>1370</v>
      </c>
      <c r="BY47" s="1" t="s">
        <v>1370</v>
      </c>
      <c r="BZ47" s="1"/>
      <c r="CA47" s="1"/>
      <c r="CB47" s="1" t="s">
        <v>1366</v>
      </c>
      <c r="CC47" s="1" t="s">
        <v>1366</v>
      </c>
      <c r="CD47" s="1" t="s">
        <v>1391</v>
      </c>
      <c r="CE47" s="1">
        <v>10</v>
      </c>
      <c r="CF47" s="1">
        <v>12</v>
      </c>
      <c r="CG47" s="1">
        <v>60</v>
      </c>
      <c r="CH47" s="1" t="s">
        <v>1352</v>
      </c>
      <c r="CI47" s="1">
        <v>10</v>
      </c>
      <c r="CJ47" s="1">
        <v>72</v>
      </c>
      <c r="CK47" s="1" t="s">
        <v>560</v>
      </c>
      <c r="CL47" s="1" t="s">
        <v>1358</v>
      </c>
      <c r="CM47" s="1" t="s">
        <v>1344</v>
      </c>
      <c r="CN47" s="1" t="s">
        <v>830</v>
      </c>
      <c r="CO47" s="1" t="s">
        <v>829</v>
      </c>
      <c r="CP47" s="1"/>
      <c r="CQ47" s="1" t="s">
        <v>828</v>
      </c>
      <c r="CR47" s="1" t="s">
        <v>593</v>
      </c>
      <c r="CS47" s="1" t="s">
        <v>1367</v>
      </c>
      <c r="CT47" s="1" t="s">
        <v>1367</v>
      </c>
      <c r="CU47" s="1" t="s">
        <v>827</v>
      </c>
      <c r="CV47" s="1" t="s">
        <v>815</v>
      </c>
    </row>
    <row r="48" spans="1:100" x14ac:dyDescent="0.25">
      <c r="A48" s="1" t="s">
        <v>39</v>
      </c>
      <c r="B48" s="1" t="s">
        <v>38</v>
      </c>
      <c r="C48" s="1" t="s">
        <v>543</v>
      </c>
      <c r="D48" s="2">
        <v>43713.435416666667</v>
      </c>
      <c r="E48" s="1" t="s">
        <v>826</v>
      </c>
      <c r="F48" s="1" t="s">
        <v>826</v>
      </c>
      <c r="G48" s="1" t="s">
        <v>35</v>
      </c>
      <c r="H48" s="1" t="s">
        <v>825</v>
      </c>
      <c r="I48" s="1" t="s">
        <v>1372</v>
      </c>
      <c r="J48" s="1" t="s">
        <v>824</v>
      </c>
      <c r="K48" s="1" t="s">
        <v>1366</v>
      </c>
      <c r="L48" s="1" t="s">
        <v>1366</v>
      </c>
      <c r="M48" s="1" t="s">
        <v>1366</v>
      </c>
      <c r="N48" s="1" t="s">
        <v>592</v>
      </c>
      <c r="O48" s="1" t="s">
        <v>823</v>
      </c>
      <c r="P48" s="1" t="s">
        <v>822</v>
      </c>
      <c r="Q48" s="1" t="s">
        <v>1366</v>
      </c>
      <c r="R48" s="1" t="s">
        <v>1366</v>
      </c>
      <c r="S48" s="1" t="s">
        <v>1361</v>
      </c>
      <c r="T48" s="1" t="s">
        <v>1361</v>
      </c>
      <c r="U48" s="1" t="s">
        <v>1366</v>
      </c>
      <c r="V48" s="1" t="s">
        <v>1366</v>
      </c>
      <c r="W48" s="1" t="s">
        <v>572</v>
      </c>
      <c r="X48" s="1" t="s">
        <v>572</v>
      </c>
      <c r="Y48" s="1" t="s">
        <v>1388</v>
      </c>
      <c r="Z48" s="1" t="s">
        <v>1388</v>
      </c>
      <c r="AA48" s="1" t="s">
        <v>1367</v>
      </c>
      <c r="AB48" s="1" t="s">
        <v>1367</v>
      </c>
      <c r="AC48" s="1" t="s">
        <v>1349</v>
      </c>
      <c r="AD48" s="1" t="s">
        <v>821</v>
      </c>
      <c r="AE48" s="1" t="s">
        <v>1376</v>
      </c>
      <c r="AF48" s="1" t="s">
        <v>1366</v>
      </c>
      <c r="AG48" s="1" t="s">
        <v>1366</v>
      </c>
      <c r="AH48" s="1" t="s">
        <v>1366</v>
      </c>
      <c r="AI48" s="1" t="s">
        <v>820</v>
      </c>
      <c r="AJ48" s="1" t="s">
        <v>819</v>
      </c>
      <c r="AK48" s="1">
        <v>107</v>
      </c>
      <c r="AL48" s="1">
        <v>6</v>
      </c>
      <c r="AM48" s="1" t="s">
        <v>1367</v>
      </c>
      <c r="AN48" s="1" t="s">
        <v>1367</v>
      </c>
      <c r="AO48" s="1" t="s">
        <v>1387</v>
      </c>
      <c r="AP48" s="1">
        <v>21</v>
      </c>
      <c r="AQ48" s="1" t="s">
        <v>818</v>
      </c>
      <c r="AR48" s="1" t="s">
        <v>1350</v>
      </c>
      <c r="AS48" s="1" t="s">
        <v>1343</v>
      </c>
      <c r="AT48" s="1" t="s">
        <v>1352</v>
      </c>
      <c r="AU48" s="1" t="s">
        <v>1374</v>
      </c>
      <c r="AV48" s="1" t="s">
        <v>817</v>
      </c>
      <c r="AW48" s="1" t="s">
        <v>816</v>
      </c>
      <c r="AX48" s="1" t="s">
        <v>1373</v>
      </c>
      <c r="AY48" s="1" t="s">
        <v>1367</v>
      </c>
      <c r="AZ48" s="1" t="s">
        <v>1367</v>
      </c>
      <c r="BA48" s="1" t="s">
        <v>150</v>
      </c>
      <c r="BB48" s="1" t="s">
        <v>685</v>
      </c>
      <c r="BC48" s="1" t="s">
        <v>815</v>
      </c>
      <c r="BD48" s="1" t="s">
        <v>814</v>
      </c>
      <c r="BE48" s="1" t="s">
        <v>1368</v>
      </c>
      <c r="BF48" s="1" t="s">
        <v>1368</v>
      </c>
      <c r="BG48" s="1"/>
      <c r="BH48" s="1" t="s">
        <v>1367</v>
      </c>
      <c r="BI48" s="1" t="s">
        <v>1367</v>
      </c>
      <c r="BJ48" s="1" t="s">
        <v>1367</v>
      </c>
      <c r="BK48" s="1" t="s">
        <v>1367</v>
      </c>
      <c r="BL48" s="1" t="s">
        <v>813</v>
      </c>
      <c r="BM48" s="1" t="s">
        <v>364</v>
      </c>
      <c r="BN48" s="1" t="s">
        <v>1364</v>
      </c>
      <c r="BO48" s="1" t="s">
        <v>1359</v>
      </c>
      <c r="BP48" s="1" t="s">
        <v>1359</v>
      </c>
      <c r="BQ48" s="1" t="s">
        <v>812</v>
      </c>
      <c r="BR48" s="1" t="s">
        <v>811</v>
      </c>
      <c r="BS48" s="1" t="s">
        <v>202</v>
      </c>
      <c r="BT48" s="1" t="s">
        <v>172</v>
      </c>
      <c r="BU48" s="1" t="s">
        <v>1357</v>
      </c>
      <c r="BV48" s="1" t="s">
        <v>26</v>
      </c>
      <c r="BW48" s="1" t="s">
        <v>810</v>
      </c>
      <c r="BX48" s="1" t="s">
        <v>1370</v>
      </c>
      <c r="BY48" s="1" t="s">
        <v>1370</v>
      </c>
      <c r="BZ48" s="1"/>
      <c r="CA48" s="1"/>
      <c r="CB48" s="1" t="s">
        <v>1366</v>
      </c>
      <c r="CC48" s="1" t="s">
        <v>1366</v>
      </c>
      <c r="CD48" s="1" t="s">
        <v>1391</v>
      </c>
      <c r="CE48" s="1">
        <v>14</v>
      </c>
      <c r="CF48" s="1">
        <v>18</v>
      </c>
      <c r="CG48" s="1">
        <v>75</v>
      </c>
      <c r="CH48" s="1" t="s">
        <v>1352</v>
      </c>
      <c r="CI48" s="1" t="s">
        <v>1390</v>
      </c>
      <c r="CJ48" s="1">
        <v>76</v>
      </c>
      <c r="CK48" s="1">
        <v>8</v>
      </c>
      <c r="CL48" s="1" t="s">
        <v>1358</v>
      </c>
      <c r="CM48" s="1" t="s">
        <v>1344</v>
      </c>
      <c r="CN48" s="1" t="s">
        <v>208</v>
      </c>
      <c r="CO48" s="1" t="s">
        <v>115</v>
      </c>
      <c r="CP48" s="1"/>
      <c r="CQ48" s="1" t="s">
        <v>809</v>
      </c>
      <c r="CR48" s="1" t="s">
        <v>409</v>
      </c>
      <c r="CS48" s="1" t="s">
        <v>1367</v>
      </c>
      <c r="CT48" s="1" t="s">
        <v>1367</v>
      </c>
      <c r="CU48" s="1" t="s">
        <v>1367</v>
      </c>
      <c r="CV48" s="1" t="s">
        <v>808</v>
      </c>
    </row>
    <row r="49" spans="1:100" x14ac:dyDescent="0.25">
      <c r="A49" s="1" t="s">
        <v>39</v>
      </c>
      <c r="B49" s="1" t="s">
        <v>38</v>
      </c>
      <c r="C49" s="1" t="s">
        <v>543</v>
      </c>
      <c r="D49" s="2">
        <v>43741.43472222222</v>
      </c>
      <c r="E49" s="1" t="s">
        <v>807</v>
      </c>
      <c r="F49" s="1" t="s">
        <v>807</v>
      </c>
      <c r="G49" s="1" t="s">
        <v>35</v>
      </c>
      <c r="H49" s="1">
        <v>22</v>
      </c>
      <c r="I49" s="1" t="s">
        <v>806</v>
      </c>
      <c r="J49" s="1" t="s">
        <v>674</v>
      </c>
      <c r="K49" s="1" t="s">
        <v>1366</v>
      </c>
      <c r="L49" s="1" t="s">
        <v>1366</v>
      </c>
      <c r="M49" s="1" t="s">
        <v>1366</v>
      </c>
      <c r="N49" s="1" t="s">
        <v>1366</v>
      </c>
      <c r="O49" s="1" t="s">
        <v>805</v>
      </c>
      <c r="P49" s="1" t="s">
        <v>804</v>
      </c>
      <c r="Q49" s="1" t="s">
        <v>1366</v>
      </c>
      <c r="R49" s="1" t="s">
        <v>1366</v>
      </c>
      <c r="S49" s="1" t="s">
        <v>1361</v>
      </c>
      <c r="T49" s="1" t="s">
        <v>1361</v>
      </c>
      <c r="U49" s="1" t="s">
        <v>1366</v>
      </c>
      <c r="V49" s="1" t="s">
        <v>1366</v>
      </c>
      <c r="W49" s="1" t="s">
        <v>494</v>
      </c>
      <c r="X49" s="1" t="s">
        <v>141</v>
      </c>
      <c r="Y49" s="1" t="s">
        <v>747</v>
      </c>
      <c r="Z49" s="1">
        <v>5</v>
      </c>
      <c r="AA49" s="1" t="s">
        <v>1367</v>
      </c>
      <c r="AB49" s="1" t="s">
        <v>1367</v>
      </c>
      <c r="AC49" s="1" t="s">
        <v>1349</v>
      </c>
      <c r="AD49" s="1" t="s">
        <v>803</v>
      </c>
      <c r="AE49" s="1" t="s">
        <v>802</v>
      </c>
      <c r="AF49" s="1" t="s">
        <v>1366</v>
      </c>
      <c r="AG49" s="1" t="s">
        <v>1366</v>
      </c>
      <c r="AH49" s="1" t="s">
        <v>801</v>
      </c>
      <c r="AI49" s="1" t="s">
        <v>800</v>
      </c>
      <c r="AJ49" s="1" t="s">
        <v>799</v>
      </c>
      <c r="AK49" s="1">
        <v>119</v>
      </c>
      <c r="AL49" s="1">
        <v>9</v>
      </c>
      <c r="AM49" s="1" t="s">
        <v>1367</v>
      </c>
      <c r="AN49" s="1" t="s">
        <v>1367</v>
      </c>
      <c r="AO49" s="1" t="s">
        <v>1387</v>
      </c>
      <c r="AP49" s="1">
        <v>19</v>
      </c>
      <c r="AQ49" s="1" t="s">
        <v>779</v>
      </c>
      <c r="AR49" s="1" t="s">
        <v>686</v>
      </c>
      <c r="AS49" s="1" t="s">
        <v>798</v>
      </c>
      <c r="AT49" s="1" t="s">
        <v>1352</v>
      </c>
      <c r="AU49" s="1" t="s">
        <v>1374</v>
      </c>
      <c r="AV49" s="1" t="s">
        <v>797</v>
      </c>
      <c r="AW49" s="1" t="s">
        <v>303</v>
      </c>
      <c r="AX49" s="1" t="s">
        <v>1373</v>
      </c>
      <c r="AY49" s="1" t="s">
        <v>1367</v>
      </c>
      <c r="AZ49" s="1" t="s">
        <v>1367</v>
      </c>
      <c r="BA49" s="1" t="s">
        <v>201</v>
      </c>
      <c r="BB49" s="1" t="s">
        <v>558</v>
      </c>
      <c r="BC49" s="1" t="s">
        <v>134</v>
      </c>
      <c r="BD49" s="1" t="s">
        <v>796</v>
      </c>
      <c r="BE49" s="1" t="s">
        <v>1368</v>
      </c>
      <c r="BF49" s="1" t="s">
        <v>1368</v>
      </c>
      <c r="BG49" s="1"/>
      <c r="BH49" s="1" t="s">
        <v>1367</v>
      </c>
      <c r="BI49" s="1" t="s">
        <v>1367</v>
      </c>
      <c r="BJ49" s="1" t="s">
        <v>1367</v>
      </c>
      <c r="BK49" s="1" t="s">
        <v>1367</v>
      </c>
      <c r="BL49" s="1" t="s">
        <v>795</v>
      </c>
      <c r="BM49" s="1" t="s">
        <v>32</v>
      </c>
      <c r="BN49" s="1" t="s">
        <v>1364</v>
      </c>
      <c r="BO49" s="1" t="s">
        <v>421</v>
      </c>
      <c r="BP49" s="1" t="s">
        <v>421</v>
      </c>
      <c r="BQ49" s="1" t="s">
        <v>794</v>
      </c>
      <c r="BR49" s="1" t="s">
        <v>175</v>
      </c>
      <c r="BS49" s="1" t="s">
        <v>793</v>
      </c>
      <c r="BT49" s="1" t="s">
        <v>775</v>
      </c>
      <c r="BU49" s="1" t="s">
        <v>1357</v>
      </c>
      <c r="BV49" s="1" t="s">
        <v>549</v>
      </c>
      <c r="BW49" s="1" t="s">
        <v>792</v>
      </c>
      <c r="BX49" s="1" t="s">
        <v>1370</v>
      </c>
      <c r="BY49" s="1" t="s">
        <v>1370</v>
      </c>
      <c r="BZ49" s="1"/>
      <c r="CA49" s="1"/>
      <c r="CB49" s="1" t="s">
        <v>1366</v>
      </c>
      <c r="CC49" s="1" t="s">
        <v>1366</v>
      </c>
      <c r="CD49" s="1" t="s">
        <v>1391</v>
      </c>
      <c r="CE49" s="1">
        <v>18</v>
      </c>
      <c r="CF49" s="1">
        <v>20</v>
      </c>
      <c r="CG49" s="1">
        <v>83</v>
      </c>
      <c r="CH49" s="1" t="s">
        <v>1352</v>
      </c>
      <c r="CI49" s="1">
        <v>15</v>
      </c>
      <c r="CJ49" s="1">
        <v>100</v>
      </c>
      <c r="CK49" s="1">
        <v>11</v>
      </c>
      <c r="CL49" s="1" t="s">
        <v>1358</v>
      </c>
      <c r="CM49" s="1" t="s">
        <v>1344</v>
      </c>
      <c r="CN49" s="1" t="s">
        <v>228</v>
      </c>
      <c r="CO49" s="1" t="s">
        <v>108</v>
      </c>
      <c r="CP49" s="1"/>
      <c r="CQ49" s="1" t="s">
        <v>791</v>
      </c>
      <c r="CR49" s="1" t="s">
        <v>686</v>
      </c>
      <c r="CS49" s="1" t="s">
        <v>1377</v>
      </c>
      <c r="CT49" s="1" t="s">
        <v>1377</v>
      </c>
      <c r="CU49" s="1" t="s">
        <v>671</v>
      </c>
      <c r="CV49" s="1" t="s">
        <v>790</v>
      </c>
    </row>
    <row r="50" spans="1:100" x14ac:dyDescent="0.25">
      <c r="A50" s="1" t="s">
        <v>39</v>
      </c>
      <c r="B50" s="1" t="s">
        <v>38</v>
      </c>
      <c r="C50" s="1" t="s">
        <v>543</v>
      </c>
      <c r="D50" s="2">
        <v>43776.409722222219</v>
      </c>
      <c r="E50" s="1" t="s">
        <v>789</v>
      </c>
      <c r="F50" s="1" t="s">
        <v>789</v>
      </c>
      <c r="G50" s="1" t="s">
        <v>35</v>
      </c>
      <c r="H50" s="1" t="s">
        <v>788</v>
      </c>
      <c r="I50" s="1" t="s">
        <v>339</v>
      </c>
      <c r="J50" s="1" t="s">
        <v>787</v>
      </c>
      <c r="K50" s="1" t="s">
        <v>786</v>
      </c>
      <c r="L50" s="1" t="s">
        <v>785</v>
      </c>
      <c r="M50" s="1" t="s">
        <v>1366</v>
      </c>
      <c r="N50" s="1" t="s">
        <v>784</v>
      </c>
      <c r="O50" s="1" t="s">
        <v>783</v>
      </c>
      <c r="P50" s="1" t="s">
        <v>782</v>
      </c>
      <c r="Q50" s="1" t="s">
        <v>1366</v>
      </c>
      <c r="R50" s="1" t="s">
        <v>1366</v>
      </c>
      <c r="S50" s="1" t="s">
        <v>1361</v>
      </c>
      <c r="T50" s="1" t="s">
        <v>1361</v>
      </c>
      <c r="U50" s="1" t="s">
        <v>1366</v>
      </c>
      <c r="V50" s="1" t="s">
        <v>1366</v>
      </c>
      <c r="W50" s="1" t="s">
        <v>384</v>
      </c>
      <c r="X50" s="1" t="s">
        <v>26</v>
      </c>
      <c r="Y50" s="1" t="s">
        <v>468</v>
      </c>
      <c r="Z50" s="1" t="s">
        <v>468</v>
      </c>
      <c r="AA50" s="1" t="s">
        <v>1367</v>
      </c>
      <c r="AB50" s="1" t="s">
        <v>1367</v>
      </c>
      <c r="AC50" s="1" t="s">
        <v>1349</v>
      </c>
      <c r="AD50" s="1" t="s">
        <v>448</v>
      </c>
      <c r="AE50" s="1" t="s">
        <v>1376</v>
      </c>
      <c r="AF50" s="1" t="s">
        <v>1366</v>
      </c>
      <c r="AG50" s="1" t="s">
        <v>1366</v>
      </c>
      <c r="AH50" s="1" t="s">
        <v>1366</v>
      </c>
      <c r="AI50" s="1" t="s">
        <v>781</v>
      </c>
      <c r="AJ50" s="1" t="s">
        <v>780</v>
      </c>
      <c r="AK50" s="1"/>
      <c r="AL50" s="1">
        <v>15</v>
      </c>
      <c r="AM50" s="1" t="s">
        <v>1367</v>
      </c>
      <c r="AN50" s="1" t="s">
        <v>1367</v>
      </c>
      <c r="AO50" s="1" t="s">
        <v>1387</v>
      </c>
      <c r="AP50" s="1">
        <v>19</v>
      </c>
      <c r="AQ50" s="1" t="s">
        <v>779</v>
      </c>
      <c r="AR50" s="1" t="s">
        <v>1350</v>
      </c>
      <c r="AS50" s="1" t="s">
        <v>350</v>
      </c>
      <c r="AT50" s="1" t="s">
        <v>328</v>
      </c>
      <c r="AU50" s="1" t="s">
        <v>1374</v>
      </c>
      <c r="AV50" s="1" t="s">
        <v>778</v>
      </c>
      <c r="AW50" s="1" t="s">
        <v>777</v>
      </c>
      <c r="AX50" s="1" t="s">
        <v>1373</v>
      </c>
      <c r="AY50" s="1" t="s">
        <v>1367</v>
      </c>
      <c r="AZ50" s="1" t="s">
        <v>1367</v>
      </c>
      <c r="BA50" s="1">
        <v>2</v>
      </c>
      <c r="BB50" s="1" t="s">
        <v>685</v>
      </c>
      <c r="BC50" s="1" t="s">
        <v>595</v>
      </c>
      <c r="BD50" s="1" t="s">
        <v>776</v>
      </c>
      <c r="BE50" s="1" t="s">
        <v>1368</v>
      </c>
      <c r="BF50" s="1" t="s">
        <v>1368</v>
      </c>
      <c r="BG50" s="1"/>
      <c r="BH50" s="1" t="s">
        <v>1367</v>
      </c>
      <c r="BI50" s="1" t="s">
        <v>1367</v>
      </c>
      <c r="BJ50" s="1" t="s">
        <v>1367</v>
      </c>
      <c r="BK50" s="1" t="s">
        <v>1367</v>
      </c>
      <c r="BL50" s="1" t="s">
        <v>584</v>
      </c>
      <c r="BM50" s="1" t="s">
        <v>450</v>
      </c>
      <c r="BN50" s="1" t="s">
        <v>1364</v>
      </c>
      <c r="BO50" s="1" t="s">
        <v>1359</v>
      </c>
      <c r="BP50" s="1" t="s">
        <v>1359</v>
      </c>
      <c r="BQ50" s="1" t="s">
        <v>223</v>
      </c>
      <c r="BR50" s="1" t="s">
        <v>358</v>
      </c>
      <c r="BS50" s="1" t="s">
        <v>229</v>
      </c>
      <c r="BT50" s="1" t="s">
        <v>775</v>
      </c>
      <c r="BU50" s="1" t="s">
        <v>1357</v>
      </c>
      <c r="BV50" s="1" t="s">
        <v>392</v>
      </c>
      <c r="BW50" s="1" t="s">
        <v>774</v>
      </c>
      <c r="BX50" s="1" t="s">
        <v>1370</v>
      </c>
      <c r="BY50" s="1" t="s">
        <v>1370</v>
      </c>
      <c r="BZ50" s="1"/>
      <c r="CA50" s="1"/>
      <c r="CB50" s="1" t="s">
        <v>1366</v>
      </c>
      <c r="CC50" s="1" t="s">
        <v>1366</v>
      </c>
      <c r="CD50" s="1" t="s">
        <v>1391</v>
      </c>
      <c r="CE50" s="1">
        <v>13</v>
      </c>
      <c r="CF50" s="1">
        <v>15</v>
      </c>
      <c r="CG50" s="1">
        <v>86</v>
      </c>
      <c r="CH50" s="1" t="s">
        <v>1352</v>
      </c>
      <c r="CI50" s="1">
        <v>12</v>
      </c>
      <c r="CJ50" s="1">
        <v>101</v>
      </c>
      <c r="CK50" s="1" t="s">
        <v>274</v>
      </c>
      <c r="CL50" s="1" t="s">
        <v>1358</v>
      </c>
      <c r="CM50" s="1" t="s">
        <v>1344</v>
      </c>
      <c r="CN50" s="1" t="s">
        <v>241</v>
      </c>
      <c r="CO50" s="1">
        <v>30</v>
      </c>
      <c r="CP50" s="1"/>
      <c r="CQ50" s="1" t="s">
        <v>773</v>
      </c>
      <c r="CR50" s="1">
        <v>8</v>
      </c>
      <c r="CS50" s="1" t="s">
        <v>1377</v>
      </c>
      <c r="CT50" s="1" t="s">
        <v>1377</v>
      </c>
      <c r="CU50" s="1" t="s">
        <v>1367</v>
      </c>
      <c r="CV50" s="1" t="s">
        <v>772</v>
      </c>
    </row>
    <row r="51" spans="1:100" x14ac:dyDescent="0.25">
      <c r="A51" s="1" t="s">
        <v>39</v>
      </c>
      <c r="B51" s="1" t="s">
        <v>38</v>
      </c>
      <c r="C51" s="1" t="s">
        <v>543</v>
      </c>
      <c r="D51" s="2">
        <v>43808.491666666669</v>
      </c>
      <c r="E51" s="1" t="s">
        <v>771</v>
      </c>
      <c r="F51" s="1" t="s">
        <v>771</v>
      </c>
      <c r="G51" s="1" t="s">
        <v>35</v>
      </c>
      <c r="H51" s="1" t="s">
        <v>314</v>
      </c>
      <c r="I51" s="1" t="s">
        <v>770</v>
      </c>
      <c r="J51" s="1" t="s">
        <v>769</v>
      </c>
      <c r="K51" s="1" t="s">
        <v>1366</v>
      </c>
      <c r="L51" s="1" t="s">
        <v>1366</v>
      </c>
      <c r="M51" s="1" t="s">
        <v>1366</v>
      </c>
      <c r="N51" s="1" t="s">
        <v>768</v>
      </c>
      <c r="O51" s="1" t="s">
        <v>767</v>
      </c>
      <c r="P51" s="1" t="s">
        <v>766</v>
      </c>
      <c r="Q51" s="1" t="s">
        <v>1366</v>
      </c>
      <c r="R51" s="1" t="s">
        <v>1366</v>
      </c>
      <c r="S51" s="1" t="s">
        <v>1361</v>
      </c>
      <c r="T51" s="1" t="s">
        <v>1361</v>
      </c>
      <c r="U51" s="1" t="s">
        <v>1366</v>
      </c>
      <c r="V51" s="1" t="s">
        <v>1366</v>
      </c>
      <c r="W51" s="1">
        <v>4</v>
      </c>
      <c r="X51" s="1" t="s">
        <v>747</v>
      </c>
      <c r="Y51" s="1" t="s">
        <v>765</v>
      </c>
      <c r="Z51" s="1">
        <v>11</v>
      </c>
      <c r="AA51" s="1" t="s">
        <v>1367</v>
      </c>
      <c r="AB51" s="1" t="s">
        <v>754</v>
      </c>
      <c r="AC51" s="1" t="s">
        <v>764</v>
      </c>
      <c r="AD51" s="1" t="s">
        <v>606</v>
      </c>
      <c r="AE51" s="1" t="s">
        <v>1376</v>
      </c>
      <c r="AF51" s="1" t="s">
        <v>763</v>
      </c>
      <c r="AG51" s="1" t="s">
        <v>762</v>
      </c>
      <c r="AH51" s="1" t="s">
        <v>737</v>
      </c>
      <c r="AI51" s="1" t="s">
        <v>761</v>
      </c>
      <c r="AJ51" s="1" t="s">
        <v>66</v>
      </c>
      <c r="AK51" s="1"/>
      <c r="AL51" s="1">
        <v>353</v>
      </c>
      <c r="AM51" s="1" t="s">
        <v>1367</v>
      </c>
      <c r="AN51" s="1" t="s">
        <v>760</v>
      </c>
      <c r="AO51" s="1" t="s">
        <v>1387</v>
      </c>
      <c r="AP51" s="1">
        <v>24</v>
      </c>
      <c r="AQ51" s="1" t="s">
        <v>1392</v>
      </c>
      <c r="AR51" s="1" t="s">
        <v>1350</v>
      </c>
      <c r="AS51" s="1" t="s">
        <v>619</v>
      </c>
      <c r="AT51" s="1" t="s">
        <v>197</v>
      </c>
      <c r="AU51" s="1" t="s">
        <v>759</v>
      </c>
      <c r="AV51" s="1" t="s">
        <v>758</v>
      </c>
      <c r="AW51" s="1" t="s">
        <v>433</v>
      </c>
      <c r="AX51" s="1" t="s">
        <v>757</v>
      </c>
      <c r="AY51" s="1" t="s">
        <v>1367</v>
      </c>
      <c r="AZ51" s="1" t="s">
        <v>1367</v>
      </c>
      <c r="BA51" s="1" t="s">
        <v>685</v>
      </c>
      <c r="BB51" s="1">
        <v>3</v>
      </c>
      <c r="BC51" s="1" t="s">
        <v>756</v>
      </c>
      <c r="BD51" s="1" t="s">
        <v>755</v>
      </c>
      <c r="BE51" s="1" t="s">
        <v>1368</v>
      </c>
      <c r="BF51" s="1" t="s">
        <v>1368</v>
      </c>
      <c r="BG51" s="1"/>
      <c r="BH51" s="1" t="s">
        <v>1367</v>
      </c>
      <c r="BI51" s="1" t="s">
        <v>1367</v>
      </c>
      <c r="BJ51" s="1" t="s">
        <v>1367</v>
      </c>
      <c r="BK51" s="1" t="s">
        <v>754</v>
      </c>
      <c r="BL51" s="1" t="s">
        <v>753</v>
      </c>
      <c r="BM51" s="1" t="s">
        <v>1363</v>
      </c>
      <c r="BN51" s="1" t="s">
        <v>1364</v>
      </c>
      <c r="BO51" s="1" t="s">
        <v>1359</v>
      </c>
      <c r="BP51" s="1" t="s">
        <v>1359</v>
      </c>
      <c r="BQ51" s="1" t="s">
        <v>191</v>
      </c>
      <c r="BR51" s="1" t="s">
        <v>752</v>
      </c>
      <c r="BS51" s="1" t="s">
        <v>751</v>
      </c>
      <c r="BT51" s="1" t="s">
        <v>750</v>
      </c>
      <c r="BU51" s="1" t="s">
        <v>1357</v>
      </c>
      <c r="BV51" s="1" t="s">
        <v>560</v>
      </c>
      <c r="BW51" s="1" t="s">
        <v>749</v>
      </c>
      <c r="BX51" s="1" t="s">
        <v>1370</v>
      </c>
      <c r="BY51" s="1" t="s">
        <v>1370</v>
      </c>
      <c r="BZ51" s="1"/>
      <c r="CA51" s="1"/>
      <c r="CB51" s="1" t="s">
        <v>1366</v>
      </c>
      <c r="CC51" s="1" t="s">
        <v>1366</v>
      </c>
      <c r="CD51" s="1" t="s">
        <v>1391</v>
      </c>
      <c r="CE51" s="1" t="s">
        <v>748</v>
      </c>
      <c r="CF51" s="1" t="s">
        <v>747</v>
      </c>
      <c r="CG51" s="1">
        <v>54</v>
      </c>
      <c r="CH51" s="1" t="s">
        <v>1352</v>
      </c>
      <c r="CI51" s="1">
        <v>196</v>
      </c>
      <c r="CJ51" s="1">
        <v>252</v>
      </c>
      <c r="CK51" s="1" t="s">
        <v>136</v>
      </c>
      <c r="CL51" s="1" t="s">
        <v>1358</v>
      </c>
      <c r="CM51" s="1" t="s">
        <v>1344</v>
      </c>
      <c r="CN51" s="1" t="s">
        <v>108</v>
      </c>
      <c r="CO51" s="1" t="s">
        <v>181</v>
      </c>
      <c r="CP51" s="1"/>
      <c r="CQ51" s="1" t="s">
        <v>746</v>
      </c>
      <c r="CR51" s="1">
        <v>332</v>
      </c>
      <c r="CS51" s="1" t="s">
        <v>1377</v>
      </c>
      <c r="CT51" s="1" t="s">
        <v>745</v>
      </c>
      <c r="CU51" s="1" t="s">
        <v>1367</v>
      </c>
      <c r="CV51" s="1" t="s">
        <v>744</v>
      </c>
    </row>
    <row r="52" spans="1:100" x14ac:dyDescent="0.25">
      <c r="A52" s="1" t="s">
        <v>39</v>
      </c>
      <c r="B52" s="1" t="s">
        <v>38</v>
      </c>
      <c r="C52" s="1" t="s">
        <v>543</v>
      </c>
      <c r="D52" s="2">
        <v>43839.414583333331</v>
      </c>
      <c r="E52" s="1" t="s">
        <v>743</v>
      </c>
      <c r="F52" s="1" t="s">
        <v>743</v>
      </c>
      <c r="G52" s="1" t="s">
        <v>35</v>
      </c>
      <c r="H52" s="1">
        <v>20</v>
      </c>
      <c r="I52" s="1" t="s">
        <v>742</v>
      </c>
      <c r="J52" s="1" t="s">
        <v>304</v>
      </c>
      <c r="K52" s="1" t="s">
        <v>1366</v>
      </c>
      <c r="L52" s="1" t="s">
        <v>1366</v>
      </c>
      <c r="M52" s="1" t="s">
        <v>741</v>
      </c>
      <c r="N52" s="1" t="s">
        <v>740</v>
      </c>
      <c r="O52" s="1" t="s">
        <v>288</v>
      </c>
      <c r="P52" s="1" t="s">
        <v>739</v>
      </c>
      <c r="Q52" s="1" t="s">
        <v>1366</v>
      </c>
      <c r="R52" s="1" t="s">
        <v>1366</v>
      </c>
      <c r="S52" s="1" t="s">
        <v>1361</v>
      </c>
      <c r="T52" s="1" t="s">
        <v>412</v>
      </c>
      <c r="U52" s="1" t="s">
        <v>1366</v>
      </c>
      <c r="V52" s="1" t="s">
        <v>1366</v>
      </c>
      <c r="W52" s="1" t="s">
        <v>384</v>
      </c>
      <c r="X52" s="1" t="s">
        <v>522</v>
      </c>
      <c r="Y52" s="1" t="s">
        <v>26</v>
      </c>
      <c r="Z52" s="1" t="s">
        <v>97</v>
      </c>
      <c r="AA52" s="1" t="s">
        <v>1367</v>
      </c>
      <c r="AB52" s="1" t="s">
        <v>1367</v>
      </c>
      <c r="AC52" s="1" t="s">
        <v>1349</v>
      </c>
      <c r="AD52" s="1" t="s">
        <v>201</v>
      </c>
      <c r="AE52" s="1" t="s">
        <v>1376</v>
      </c>
      <c r="AF52" s="1" t="s">
        <v>1366</v>
      </c>
      <c r="AG52" s="1" t="s">
        <v>738</v>
      </c>
      <c r="AH52" s="1" t="s">
        <v>536</v>
      </c>
      <c r="AI52" s="1" t="s">
        <v>737</v>
      </c>
      <c r="AJ52" s="1" t="s">
        <v>736</v>
      </c>
      <c r="AK52" s="1"/>
      <c r="AL52" s="1">
        <v>216</v>
      </c>
      <c r="AM52" s="1" t="s">
        <v>1367</v>
      </c>
      <c r="AN52" s="1" t="s">
        <v>1367</v>
      </c>
      <c r="AO52" s="1" t="s">
        <v>1387</v>
      </c>
      <c r="AP52" s="1">
        <v>20</v>
      </c>
      <c r="AQ52" s="1" t="s">
        <v>1392</v>
      </c>
      <c r="AR52" s="1" t="s">
        <v>1350</v>
      </c>
      <c r="AS52" s="1" t="s">
        <v>735</v>
      </c>
      <c r="AT52" s="1" t="s">
        <v>1352</v>
      </c>
      <c r="AU52" s="1" t="s">
        <v>734</v>
      </c>
      <c r="AV52" s="1" t="s">
        <v>522</v>
      </c>
      <c r="AW52" s="1" t="s">
        <v>133</v>
      </c>
      <c r="AX52" s="1" t="s">
        <v>1373</v>
      </c>
      <c r="AY52" s="1" t="s">
        <v>1367</v>
      </c>
      <c r="AZ52" s="1" t="s">
        <v>1367</v>
      </c>
      <c r="BA52" s="1" t="s">
        <v>619</v>
      </c>
      <c r="BB52" s="1">
        <v>2</v>
      </c>
      <c r="BC52" s="1" t="s">
        <v>733</v>
      </c>
      <c r="BD52" s="1" t="s">
        <v>732</v>
      </c>
      <c r="BE52" s="1" t="s">
        <v>1368</v>
      </c>
      <c r="BF52" s="1" t="s">
        <v>1368</v>
      </c>
      <c r="BG52" s="1"/>
      <c r="BH52" s="1" t="s">
        <v>1367</v>
      </c>
      <c r="BI52" s="1" t="s">
        <v>1367</v>
      </c>
      <c r="BJ52" s="1" t="s">
        <v>1367</v>
      </c>
      <c r="BK52" s="1" t="s">
        <v>1367</v>
      </c>
      <c r="BL52" s="1" t="s">
        <v>440</v>
      </c>
      <c r="BM52" s="1" t="s">
        <v>1363</v>
      </c>
      <c r="BN52" s="1" t="s">
        <v>1364</v>
      </c>
      <c r="BO52" s="1" t="s">
        <v>1359</v>
      </c>
      <c r="BP52" s="1" t="s">
        <v>1359</v>
      </c>
      <c r="BQ52" s="1" t="s">
        <v>731</v>
      </c>
      <c r="BR52" s="1" t="s">
        <v>730</v>
      </c>
      <c r="BS52" s="1" t="s">
        <v>729</v>
      </c>
      <c r="BT52" s="1" t="s">
        <v>728</v>
      </c>
      <c r="BU52" s="1" t="s">
        <v>1357</v>
      </c>
      <c r="BV52" s="1" t="s">
        <v>384</v>
      </c>
      <c r="BW52" s="1" t="s">
        <v>727</v>
      </c>
      <c r="BX52" s="1" t="s">
        <v>1370</v>
      </c>
      <c r="BY52" s="1" t="s">
        <v>1370</v>
      </c>
      <c r="BZ52" s="1" t="s">
        <v>10</v>
      </c>
      <c r="CA52" s="1"/>
      <c r="CB52" s="1" t="s">
        <v>1366</v>
      </c>
      <c r="CC52" s="1" t="s">
        <v>1366</v>
      </c>
      <c r="CD52" s="1" t="s">
        <v>1391</v>
      </c>
      <c r="CE52" s="1" t="s">
        <v>580</v>
      </c>
      <c r="CF52" s="1" t="s">
        <v>448</v>
      </c>
      <c r="CG52" s="1">
        <v>35</v>
      </c>
      <c r="CH52" s="1" t="s">
        <v>1352</v>
      </c>
      <c r="CI52" s="1">
        <v>100</v>
      </c>
      <c r="CJ52" s="1">
        <v>137</v>
      </c>
      <c r="CK52" s="1" t="s">
        <v>606</v>
      </c>
      <c r="CL52" s="1" t="s">
        <v>1358</v>
      </c>
      <c r="CM52" s="1" t="s">
        <v>1344</v>
      </c>
      <c r="CN52" s="1" t="s">
        <v>41</v>
      </c>
      <c r="CO52" s="1">
        <v>30</v>
      </c>
      <c r="CP52" s="1"/>
      <c r="CQ52" s="1" t="s">
        <v>726</v>
      </c>
      <c r="CR52" s="1">
        <v>206</v>
      </c>
      <c r="CS52" s="1" t="s">
        <v>1377</v>
      </c>
      <c r="CT52" s="1" t="s">
        <v>725</v>
      </c>
      <c r="CU52" s="1" t="s">
        <v>724</v>
      </c>
      <c r="CV52" s="1" t="s">
        <v>723</v>
      </c>
    </row>
    <row r="53" spans="1:100" x14ac:dyDescent="0.25">
      <c r="A53" s="1" t="s">
        <v>39</v>
      </c>
      <c r="B53" s="1" t="s">
        <v>38</v>
      </c>
      <c r="C53" s="1" t="s">
        <v>543</v>
      </c>
      <c r="D53" s="2">
        <v>43867.411111111112</v>
      </c>
      <c r="E53" s="1" t="s">
        <v>722</v>
      </c>
      <c r="F53" s="1" t="s">
        <v>722</v>
      </c>
      <c r="G53" s="1" t="s">
        <v>35</v>
      </c>
      <c r="H53" s="1" t="s">
        <v>721</v>
      </c>
      <c r="I53" s="1" t="s">
        <v>720</v>
      </c>
      <c r="J53" s="1" t="s">
        <v>444</v>
      </c>
      <c r="K53" s="1" t="s">
        <v>1366</v>
      </c>
      <c r="L53" s="1" t="s">
        <v>1366</v>
      </c>
      <c r="M53" s="1" t="s">
        <v>719</v>
      </c>
      <c r="N53" s="1" t="s">
        <v>718</v>
      </c>
      <c r="O53" s="1" t="s">
        <v>717</v>
      </c>
      <c r="P53" s="1" t="s">
        <v>716</v>
      </c>
      <c r="Q53" s="1" t="s">
        <v>1366</v>
      </c>
      <c r="R53" s="1" t="s">
        <v>1366</v>
      </c>
      <c r="S53" s="1" t="s">
        <v>1361</v>
      </c>
      <c r="T53" s="1" t="s">
        <v>1361</v>
      </c>
      <c r="U53" s="1" t="s">
        <v>1366</v>
      </c>
      <c r="V53" s="1" t="s">
        <v>1366</v>
      </c>
      <c r="W53" s="1" t="s">
        <v>395</v>
      </c>
      <c r="X53" s="1" t="s">
        <v>429</v>
      </c>
      <c r="Y53" s="1" t="s">
        <v>6</v>
      </c>
      <c r="Z53" s="1" t="s">
        <v>141</v>
      </c>
      <c r="AA53" s="1" t="s">
        <v>1367</v>
      </c>
      <c r="AB53" s="1" t="s">
        <v>1367</v>
      </c>
      <c r="AC53" s="1" t="s">
        <v>1349</v>
      </c>
      <c r="AD53" s="1" t="s">
        <v>613</v>
      </c>
      <c r="AE53" s="1" t="s">
        <v>1376</v>
      </c>
      <c r="AF53" s="1" t="s">
        <v>1366</v>
      </c>
      <c r="AG53" s="1" t="s">
        <v>1366</v>
      </c>
      <c r="AH53" s="1" t="s">
        <v>1366</v>
      </c>
      <c r="AI53" s="1" t="s">
        <v>1366</v>
      </c>
      <c r="AJ53" s="1" t="s">
        <v>715</v>
      </c>
      <c r="AK53" s="1">
        <v>59</v>
      </c>
      <c r="AL53" s="1">
        <v>66</v>
      </c>
      <c r="AM53" s="1" t="s">
        <v>1367</v>
      </c>
      <c r="AN53" s="1" t="s">
        <v>1367</v>
      </c>
      <c r="AO53" s="1" t="s">
        <v>1387</v>
      </c>
      <c r="AP53" s="1">
        <v>19</v>
      </c>
      <c r="AQ53" s="1" t="s">
        <v>1392</v>
      </c>
      <c r="AR53" s="1" t="s">
        <v>1350</v>
      </c>
      <c r="AS53" s="1" t="s">
        <v>714</v>
      </c>
      <c r="AT53" s="1" t="s">
        <v>533</v>
      </c>
      <c r="AU53" s="1" t="s">
        <v>713</v>
      </c>
      <c r="AV53" s="1" t="s">
        <v>141</v>
      </c>
      <c r="AW53" s="1" t="s">
        <v>1346</v>
      </c>
      <c r="AX53" s="1" t="s">
        <v>1373</v>
      </c>
      <c r="AY53" s="1" t="s">
        <v>1367</v>
      </c>
      <c r="AZ53" s="1" t="s">
        <v>1367</v>
      </c>
      <c r="BA53" s="1" t="s">
        <v>153</v>
      </c>
      <c r="BB53" s="1" t="s">
        <v>613</v>
      </c>
      <c r="BC53" s="1" t="s">
        <v>712</v>
      </c>
      <c r="BD53" s="1" t="s">
        <v>711</v>
      </c>
      <c r="BE53" s="1" t="s">
        <v>1368</v>
      </c>
      <c r="BF53" s="1" t="s">
        <v>1368</v>
      </c>
      <c r="BG53" s="1"/>
      <c r="BH53" s="1" t="s">
        <v>1367</v>
      </c>
      <c r="BI53" s="1" t="s">
        <v>1367</v>
      </c>
      <c r="BJ53" s="1" t="s">
        <v>1367</v>
      </c>
      <c r="BK53" s="1" t="s">
        <v>1367</v>
      </c>
      <c r="BL53" s="1" t="s">
        <v>710</v>
      </c>
      <c r="BM53" s="1" t="s">
        <v>1363</v>
      </c>
      <c r="BN53" s="1" t="s">
        <v>1364</v>
      </c>
      <c r="BO53" s="1" t="s">
        <v>1359</v>
      </c>
      <c r="BP53" s="1" t="s">
        <v>1359</v>
      </c>
      <c r="BQ53" s="1" t="s">
        <v>709</v>
      </c>
      <c r="BR53" s="1" t="s">
        <v>708</v>
      </c>
      <c r="BS53" s="1" t="s">
        <v>707</v>
      </c>
      <c r="BT53" s="1" t="s">
        <v>706</v>
      </c>
      <c r="BU53" s="1" t="s">
        <v>1357</v>
      </c>
      <c r="BV53" s="1" t="s">
        <v>593</v>
      </c>
      <c r="BW53" s="1" t="s">
        <v>705</v>
      </c>
      <c r="BX53" s="1" t="s">
        <v>1370</v>
      </c>
      <c r="BY53" s="1" t="s">
        <v>1370</v>
      </c>
      <c r="BZ53" s="1" t="s">
        <v>503</v>
      </c>
      <c r="CA53" s="1"/>
      <c r="CB53" s="1" t="s">
        <v>1366</v>
      </c>
      <c r="CC53" s="1" t="s">
        <v>1366</v>
      </c>
      <c r="CD53" s="1" t="s">
        <v>1391</v>
      </c>
      <c r="CE53" s="1" t="s">
        <v>572</v>
      </c>
      <c r="CF53" s="1" t="s">
        <v>104</v>
      </c>
      <c r="CG53" s="1">
        <v>41</v>
      </c>
      <c r="CH53" s="1" t="s">
        <v>1352</v>
      </c>
      <c r="CI53" s="1">
        <v>75</v>
      </c>
      <c r="CJ53" s="1">
        <v>118</v>
      </c>
      <c r="CK53" s="1" t="s">
        <v>201</v>
      </c>
      <c r="CL53" s="1" t="s">
        <v>1358</v>
      </c>
      <c r="CM53" s="1" t="s">
        <v>1344</v>
      </c>
      <c r="CN53" s="1" t="s">
        <v>704</v>
      </c>
      <c r="CO53" s="1" t="s">
        <v>703</v>
      </c>
      <c r="CP53" s="1"/>
      <c r="CQ53" s="1" t="s">
        <v>702</v>
      </c>
      <c r="CR53" s="1">
        <v>122</v>
      </c>
      <c r="CS53" s="1" t="s">
        <v>1377</v>
      </c>
      <c r="CT53" s="1" t="s">
        <v>701</v>
      </c>
      <c r="CU53" s="1" t="s">
        <v>1367</v>
      </c>
      <c r="CV53" s="1" t="s">
        <v>1367</v>
      </c>
    </row>
    <row r="54" spans="1:100" x14ac:dyDescent="0.25">
      <c r="A54" s="1" t="s">
        <v>39</v>
      </c>
      <c r="B54" s="1" t="s">
        <v>38</v>
      </c>
      <c r="C54" s="1" t="s">
        <v>543</v>
      </c>
      <c r="D54" s="2">
        <v>43903.417361111111</v>
      </c>
      <c r="E54" s="1" t="s">
        <v>700</v>
      </c>
      <c r="F54" s="1" t="s">
        <v>700</v>
      </c>
      <c r="G54" s="1" t="s">
        <v>35</v>
      </c>
      <c r="H54" s="1" t="s">
        <v>680</v>
      </c>
      <c r="I54" s="1" t="s">
        <v>699</v>
      </c>
      <c r="J54" s="1" t="s">
        <v>587</v>
      </c>
      <c r="K54" s="1" t="s">
        <v>1366</v>
      </c>
      <c r="L54" s="1" t="s">
        <v>1366</v>
      </c>
      <c r="M54" s="1" t="s">
        <v>1366</v>
      </c>
      <c r="N54" s="1" t="s">
        <v>698</v>
      </c>
      <c r="O54" s="1" t="s">
        <v>594</v>
      </c>
      <c r="P54" s="1" t="s">
        <v>697</v>
      </c>
      <c r="Q54" s="1" t="s">
        <v>1366</v>
      </c>
      <c r="R54" s="1" t="s">
        <v>1366</v>
      </c>
      <c r="S54" s="1" t="s">
        <v>1361</v>
      </c>
      <c r="T54" s="1" t="s">
        <v>1361</v>
      </c>
      <c r="U54" s="1" t="s">
        <v>1366</v>
      </c>
      <c r="V54" s="1" t="s">
        <v>1366</v>
      </c>
      <c r="W54" s="1">
        <v>2</v>
      </c>
      <c r="X54" s="1" t="s">
        <v>409</v>
      </c>
      <c r="Y54" s="1">
        <v>8</v>
      </c>
      <c r="Z54" s="1" t="s">
        <v>633</v>
      </c>
      <c r="AA54" s="1" t="s">
        <v>1367</v>
      </c>
      <c r="AB54" s="1" t="s">
        <v>1367</v>
      </c>
      <c r="AC54" s="1" t="s">
        <v>1349</v>
      </c>
      <c r="AD54" s="1" t="s">
        <v>685</v>
      </c>
      <c r="AE54" s="1" t="s">
        <v>1376</v>
      </c>
      <c r="AF54" s="1" t="s">
        <v>1366</v>
      </c>
      <c r="AG54" s="1" t="s">
        <v>696</v>
      </c>
      <c r="AH54" s="1" t="s">
        <v>695</v>
      </c>
      <c r="AI54" s="1" t="s">
        <v>694</v>
      </c>
      <c r="AJ54" s="1" t="s">
        <v>693</v>
      </c>
      <c r="AK54" s="1">
        <v>63</v>
      </c>
      <c r="AL54" s="1">
        <v>178</v>
      </c>
      <c r="AM54" s="1" t="s">
        <v>1367</v>
      </c>
      <c r="AN54" s="1" t="s">
        <v>1367</v>
      </c>
      <c r="AO54" s="1" t="s">
        <v>1387</v>
      </c>
      <c r="AP54" s="1">
        <v>14</v>
      </c>
      <c r="AQ54" s="1" t="s">
        <v>1392</v>
      </c>
      <c r="AR54" s="1" t="s">
        <v>1350</v>
      </c>
      <c r="AS54" s="1" t="s">
        <v>692</v>
      </c>
      <c r="AT54" s="1" t="s">
        <v>488</v>
      </c>
      <c r="AU54" s="1" t="s">
        <v>691</v>
      </c>
      <c r="AV54" s="1" t="s">
        <v>628</v>
      </c>
      <c r="AW54" s="1" t="s">
        <v>636</v>
      </c>
      <c r="AX54" s="1" t="s">
        <v>1373</v>
      </c>
      <c r="AY54" s="1" t="s">
        <v>1367</v>
      </c>
      <c r="AZ54" s="1" t="s">
        <v>1367</v>
      </c>
      <c r="BA54" s="1" t="s">
        <v>553</v>
      </c>
      <c r="BB54" s="1">
        <v>2</v>
      </c>
      <c r="BC54" s="1" t="s">
        <v>690</v>
      </c>
      <c r="BD54" s="1" t="s">
        <v>615</v>
      </c>
      <c r="BE54" s="1" t="s">
        <v>1368</v>
      </c>
      <c r="BF54" s="1" t="s">
        <v>1368</v>
      </c>
      <c r="BG54" s="1"/>
      <c r="BH54" s="1" t="s">
        <v>1367</v>
      </c>
      <c r="BI54" s="1" t="s">
        <v>1367</v>
      </c>
      <c r="BJ54" s="1" t="s">
        <v>1367</v>
      </c>
      <c r="BK54" s="1" t="s">
        <v>1367</v>
      </c>
      <c r="BL54" s="1" t="s">
        <v>533</v>
      </c>
      <c r="BM54" s="1" t="s">
        <v>1363</v>
      </c>
      <c r="BN54" s="1" t="s">
        <v>389</v>
      </c>
      <c r="BO54" s="1" t="s">
        <v>1359</v>
      </c>
      <c r="BP54" s="1" t="s">
        <v>1359</v>
      </c>
      <c r="BQ54" s="1" t="s">
        <v>689</v>
      </c>
      <c r="BR54" s="1">
        <v>92</v>
      </c>
      <c r="BS54" s="1" t="s">
        <v>688</v>
      </c>
      <c r="BT54" s="1" t="s">
        <v>582</v>
      </c>
      <c r="BU54" s="1" t="s">
        <v>1357</v>
      </c>
      <c r="BV54" s="1" t="s">
        <v>494</v>
      </c>
      <c r="BW54" s="1" t="s">
        <v>687</v>
      </c>
      <c r="BX54" s="1" t="s">
        <v>1370</v>
      </c>
      <c r="BY54" s="1" t="s">
        <v>1370</v>
      </c>
      <c r="BZ54" s="1" t="s">
        <v>10</v>
      </c>
      <c r="CA54" s="1"/>
      <c r="CB54" s="1" t="s">
        <v>1366</v>
      </c>
      <c r="CC54" s="1" t="s">
        <v>1366</v>
      </c>
      <c r="CD54" s="1" t="s">
        <v>1391</v>
      </c>
      <c r="CE54" s="1" t="s">
        <v>628</v>
      </c>
      <c r="CF54" s="1" t="s">
        <v>686</v>
      </c>
      <c r="CG54" s="1">
        <v>48</v>
      </c>
      <c r="CH54" s="1">
        <v>1</v>
      </c>
      <c r="CI54" s="1">
        <v>42</v>
      </c>
      <c r="CJ54" s="1">
        <v>92</v>
      </c>
      <c r="CK54" s="1" t="s">
        <v>685</v>
      </c>
      <c r="CL54" s="1" t="s">
        <v>1358</v>
      </c>
      <c r="CM54" s="1" t="s">
        <v>1344</v>
      </c>
      <c r="CN54" s="1" t="s">
        <v>684</v>
      </c>
      <c r="CO54" s="1" t="s">
        <v>342</v>
      </c>
      <c r="CP54" s="1"/>
      <c r="CQ54" s="1" t="s">
        <v>683</v>
      </c>
      <c r="CR54" s="1">
        <v>101</v>
      </c>
      <c r="CS54" s="1" t="s">
        <v>1377</v>
      </c>
      <c r="CT54" s="1" t="s">
        <v>682</v>
      </c>
      <c r="CU54" s="1" t="s">
        <v>1367</v>
      </c>
      <c r="CV54" s="1" t="s">
        <v>557</v>
      </c>
    </row>
    <row r="55" spans="1:100" x14ac:dyDescent="0.25">
      <c r="A55" s="1" t="s">
        <v>39</v>
      </c>
      <c r="B55" s="1" t="s">
        <v>38</v>
      </c>
      <c r="C55" s="1" t="s">
        <v>543</v>
      </c>
      <c r="D55" s="3">
        <v>43922</v>
      </c>
      <c r="E55" s="1"/>
      <c r="F55" s="1"/>
      <c r="G55" s="1" t="s">
        <v>35</v>
      </c>
      <c r="H55" s="1" t="s">
        <v>507</v>
      </c>
      <c r="I55" s="1" t="s">
        <v>507</v>
      </c>
      <c r="J55" s="1" t="s">
        <v>507</v>
      </c>
      <c r="K55" s="1" t="s">
        <v>507</v>
      </c>
      <c r="L55" s="1" t="s">
        <v>507</v>
      </c>
      <c r="M55" s="1" t="s">
        <v>507</v>
      </c>
      <c r="N55" s="1" t="s">
        <v>507</v>
      </c>
      <c r="O55" s="1" t="s">
        <v>507</v>
      </c>
      <c r="P55" s="1" t="s">
        <v>507</v>
      </c>
      <c r="Q55" s="1" t="s">
        <v>507</v>
      </c>
      <c r="R55" s="1" t="s">
        <v>507</v>
      </c>
      <c r="S55" s="1" t="s">
        <v>507</v>
      </c>
      <c r="T55" s="1" t="s">
        <v>507</v>
      </c>
      <c r="U55" s="1" t="s">
        <v>507</v>
      </c>
      <c r="V55" s="1" t="s">
        <v>507</v>
      </c>
      <c r="W55" s="1" t="s">
        <v>507</v>
      </c>
      <c r="X55" s="1" t="s">
        <v>507</v>
      </c>
      <c r="Y55" s="1" t="s">
        <v>507</v>
      </c>
      <c r="Z55" s="1" t="s">
        <v>507</v>
      </c>
      <c r="AA55" s="1" t="s">
        <v>507</v>
      </c>
      <c r="AB55" s="1" t="s">
        <v>507</v>
      </c>
      <c r="AC55" s="1" t="s">
        <v>507</v>
      </c>
      <c r="AD55" s="1" t="s">
        <v>507</v>
      </c>
      <c r="AE55" s="1" t="s">
        <v>507</v>
      </c>
      <c r="AF55" s="1" t="s">
        <v>507</v>
      </c>
      <c r="AG55" s="1" t="s">
        <v>507</v>
      </c>
      <c r="AH55" s="1" t="s">
        <v>507</v>
      </c>
      <c r="AI55" s="1" t="s">
        <v>507</v>
      </c>
      <c r="AJ55" s="1" t="s">
        <v>507</v>
      </c>
      <c r="AK55" s="1" t="s">
        <v>507</v>
      </c>
      <c r="AL55" s="1" t="s">
        <v>507</v>
      </c>
      <c r="AM55" s="1" t="s">
        <v>507</v>
      </c>
      <c r="AN55" s="1" t="s">
        <v>507</v>
      </c>
      <c r="AO55" s="1" t="s">
        <v>507</v>
      </c>
      <c r="AP55" s="1" t="s">
        <v>507</v>
      </c>
      <c r="AQ55" s="1" t="s">
        <v>507</v>
      </c>
      <c r="AR55" s="1" t="s">
        <v>507</v>
      </c>
      <c r="AS55" s="1" t="s">
        <v>507</v>
      </c>
      <c r="AT55" s="1" t="s">
        <v>507</v>
      </c>
      <c r="AU55" s="1" t="s">
        <v>507</v>
      </c>
      <c r="AV55" s="1" t="s">
        <v>507</v>
      </c>
      <c r="AW55" s="1" t="s">
        <v>507</v>
      </c>
      <c r="AX55" s="1" t="s">
        <v>507</v>
      </c>
      <c r="AY55" s="1" t="s">
        <v>507</v>
      </c>
      <c r="AZ55" s="1" t="s">
        <v>507</v>
      </c>
      <c r="BA55" s="1" t="s">
        <v>507</v>
      </c>
      <c r="BB55" s="1" t="s">
        <v>507</v>
      </c>
      <c r="BC55" s="1" t="s">
        <v>507</v>
      </c>
      <c r="BD55" s="1" t="s">
        <v>507</v>
      </c>
      <c r="BE55" s="1" t="s">
        <v>507</v>
      </c>
      <c r="BF55" s="1" t="s">
        <v>507</v>
      </c>
      <c r="BG55" s="1"/>
      <c r="BH55" s="1" t="s">
        <v>507</v>
      </c>
      <c r="BI55" s="1" t="s">
        <v>507</v>
      </c>
      <c r="BJ55" s="1" t="s">
        <v>507</v>
      </c>
      <c r="BK55" s="1" t="s">
        <v>507</v>
      </c>
      <c r="BL55" s="1" t="s">
        <v>507</v>
      </c>
      <c r="BM55" s="1" t="s">
        <v>507</v>
      </c>
      <c r="BN55" s="1" t="s">
        <v>507</v>
      </c>
      <c r="BO55" s="1" t="s">
        <v>507</v>
      </c>
      <c r="BP55" s="1" t="s">
        <v>507</v>
      </c>
      <c r="BQ55" s="1" t="s">
        <v>507</v>
      </c>
      <c r="BR55" s="1" t="s">
        <v>507</v>
      </c>
      <c r="BS55" s="1" t="s">
        <v>507</v>
      </c>
      <c r="BT55" s="1" t="s">
        <v>507</v>
      </c>
      <c r="BU55" s="1" t="s">
        <v>507</v>
      </c>
      <c r="BV55" s="1" t="s">
        <v>507</v>
      </c>
      <c r="BW55" s="1" t="s">
        <v>507</v>
      </c>
      <c r="BX55" s="1" t="s">
        <v>507</v>
      </c>
      <c r="BY55" s="1" t="s">
        <v>507</v>
      </c>
      <c r="BZ55" s="1" t="s">
        <v>507</v>
      </c>
      <c r="CA55" s="1"/>
      <c r="CB55" s="1" t="s">
        <v>507</v>
      </c>
      <c r="CC55" s="1" t="s">
        <v>507</v>
      </c>
      <c r="CD55" s="1" t="s">
        <v>507</v>
      </c>
      <c r="CE55" s="1" t="s">
        <v>507</v>
      </c>
      <c r="CF55" s="1" t="s">
        <v>507</v>
      </c>
      <c r="CG55" s="1" t="s">
        <v>507</v>
      </c>
      <c r="CH55" s="1" t="s">
        <v>507</v>
      </c>
      <c r="CI55" s="1" t="s">
        <v>507</v>
      </c>
      <c r="CJ55" s="1" t="s">
        <v>507</v>
      </c>
      <c r="CK55" s="1" t="s">
        <v>507</v>
      </c>
      <c r="CL55" s="1" t="s">
        <v>507</v>
      </c>
      <c r="CM55" s="1" t="s">
        <v>507</v>
      </c>
      <c r="CN55" s="1" t="s">
        <v>507</v>
      </c>
      <c r="CO55" s="1" t="s">
        <v>507</v>
      </c>
      <c r="CP55" s="1"/>
      <c r="CQ55" s="1" t="s">
        <v>507</v>
      </c>
      <c r="CR55" s="1" t="s">
        <v>507</v>
      </c>
      <c r="CS55" s="1" t="s">
        <v>507</v>
      </c>
      <c r="CT55" s="1" t="s">
        <v>507</v>
      </c>
      <c r="CU55" s="1" t="s">
        <v>507</v>
      </c>
      <c r="CV55" s="1" t="s">
        <v>507</v>
      </c>
    </row>
    <row r="56" spans="1:100" x14ac:dyDescent="0.25">
      <c r="A56" s="1" t="s">
        <v>39</v>
      </c>
      <c r="B56" s="1" t="s">
        <v>38</v>
      </c>
      <c r="C56" s="1" t="s">
        <v>543</v>
      </c>
      <c r="D56" s="3">
        <v>43952</v>
      </c>
      <c r="E56" s="1"/>
      <c r="F56" s="1"/>
      <c r="G56" s="1" t="s">
        <v>35</v>
      </c>
      <c r="H56" s="1" t="s">
        <v>507</v>
      </c>
      <c r="I56" s="1" t="s">
        <v>507</v>
      </c>
      <c r="J56" s="1" t="s">
        <v>507</v>
      </c>
      <c r="K56" s="1" t="s">
        <v>507</v>
      </c>
      <c r="L56" s="1" t="s">
        <v>507</v>
      </c>
      <c r="M56" s="1" t="s">
        <v>507</v>
      </c>
      <c r="N56" s="1" t="s">
        <v>507</v>
      </c>
      <c r="O56" s="1" t="s">
        <v>507</v>
      </c>
      <c r="P56" s="1" t="s">
        <v>507</v>
      </c>
      <c r="Q56" s="1" t="s">
        <v>507</v>
      </c>
      <c r="R56" s="1" t="s">
        <v>507</v>
      </c>
      <c r="S56" s="1" t="s">
        <v>507</v>
      </c>
      <c r="T56" s="1" t="s">
        <v>507</v>
      </c>
      <c r="U56" s="1" t="s">
        <v>507</v>
      </c>
      <c r="V56" s="1" t="s">
        <v>507</v>
      </c>
      <c r="W56" s="1" t="s">
        <v>507</v>
      </c>
      <c r="X56" s="1" t="s">
        <v>507</v>
      </c>
      <c r="Y56" s="1" t="s">
        <v>507</v>
      </c>
      <c r="Z56" s="1" t="s">
        <v>507</v>
      </c>
      <c r="AA56" s="1" t="s">
        <v>507</v>
      </c>
      <c r="AB56" s="1" t="s">
        <v>507</v>
      </c>
      <c r="AC56" s="1" t="s">
        <v>507</v>
      </c>
      <c r="AD56" s="1" t="s">
        <v>507</v>
      </c>
      <c r="AE56" s="1" t="s">
        <v>507</v>
      </c>
      <c r="AF56" s="1" t="s">
        <v>507</v>
      </c>
      <c r="AG56" s="1" t="s">
        <v>507</v>
      </c>
      <c r="AH56" s="1" t="s">
        <v>507</v>
      </c>
      <c r="AI56" s="1" t="s">
        <v>507</v>
      </c>
      <c r="AJ56" s="1" t="s">
        <v>507</v>
      </c>
      <c r="AK56" s="1" t="s">
        <v>507</v>
      </c>
      <c r="AL56" s="1" t="s">
        <v>507</v>
      </c>
      <c r="AM56" s="1" t="s">
        <v>507</v>
      </c>
      <c r="AN56" s="1" t="s">
        <v>507</v>
      </c>
      <c r="AO56" s="1" t="s">
        <v>507</v>
      </c>
      <c r="AP56" s="1" t="s">
        <v>507</v>
      </c>
      <c r="AQ56" s="1" t="s">
        <v>507</v>
      </c>
      <c r="AR56" s="1" t="s">
        <v>507</v>
      </c>
      <c r="AS56" s="1" t="s">
        <v>507</v>
      </c>
      <c r="AT56" s="1" t="s">
        <v>507</v>
      </c>
      <c r="AU56" s="1" t="s">
        <v>507</v>
      </c>
      <c r="AV56" s="1" t="s">
        <v>507</v>
      </c>
      <c r="AW56" s="1" t="s">
        <v>507</v>
      </c>
      <c r="AX56" s="1" t="s">
        <v>507</v>
      </c>
      <c r="AY56" s="1" t="s">
        <v>507</v>
      </c>
      <c r="AZ56" s="1" t="s">
        <v>507</v>
      </c>
      <c r="BA56" s="1" t="s">
        <v>507</v>
      </c>
      <c r="BB56" s="1" t="s">
        <v>507</v>
      </c>
      <c r="BC56" s="1" t="s">
        <v>507</v>
      </c>
      <c r="BD56" s="1" t="s">
        <v>507</v>
      </c>
      <c r="BE56" s="1" t="s">
        <v>507</v>
      </c>
      <c r="BF56" s="1" t="s">
        <v>507</v>
      </c>
      <c r="BG56" s="1"/>
      <c r="BH56" s="1" t="s">
        <v>507</v>
      </c>
      <c r="BI56" s="1" t="s">
        <v>507</v>
      </c>
      <c r="BJ56" s="1" t="s">
        <v>507</v>
      </c>
      <c r="BK56" s="1" t="s">
        <v>507</v>
      </c>
      <c r="BL56" s="1" t="s">
        <v>507</v>
      </c>
      <c r="BM56" s="1" t="s">
        <v>507</v>
      </c>
      <c r="BN56" s="1" t="s">
        <v>507</v>
      </c>
      <c r="BO56" s="1" t="s">
        <v>507</v>
      </c>
      <c r="BP56" s="1" t="s">
        <v>507</v>
      </c>
      <c r="BQ56" s="1" t="s">
        <v>507</v>
      </c>
      <c r="BR56" s="1" t="s">
        <v>507</v>
      </c>
      <c r="BS56" s="1" t="s">
        <v>507</v>
      </c>
      <c r="BT56" s="1" t="s">
        <v>507</v>
      </c>
      <c r="BU56" s="1" t="s">
        <v>507</v>
      </c>
      <c r="BV56" s="1" t="s">
        <v>507</v>
      </c>
      <c r="BW56" s="1" t="s">
        <v>507</v>
      </c>
      <c r="BX56" s="1" t="s">
        <v>507</v>
      </c>
      <c r="BY56" s="1" t="s">
        <v>507</v>
      </c>
      <c r="BZ56" s="1" t="s">
        <v>507</v>
      </c>
      <c r="CA56" s="1" t="s">
        <v>507</v>
      </c>
      <c r="CB56" s="1" t="s">
        <v>507</v>
      </c>
      <c r="CC56" s="1" t="s">
        <v>507</v>
      </c>
      <c r="CD56" s="1" t="s">
        <v>507</v>
      </c>
      <c r="CE56" s="1" t="s">
        <v>507</v>
      </c>
      <c r="CF56" s="1" t="s">
        <v>507</v>
      </c>
      <c r="CG56" s="1" t="s">
        <v>507</v>
      </c>
      <c r="CH56" s="1" t="s">
        <v>507</v>
      </c>
      <c r="CI56" s="1" t="s">
        <v>507</v>
      </c>
      <c r="CJ56" s="1" t="s">
        <v>507</v>
      </c>
      <c r="CK56" s="1" t="s">
        <v>507</v>
      </c>
      <c r="CL56" s="1" t="s">
        <v>507</v>
      </c>
      <c r="CM56" s="1" t="s">
        <v>507</v>
      </c>
      <c r="CN56" s="1" t="s">
        <v>507</v>
      </c>
      <c r="CO56" s="1" t="s">
        <v>507</v>
      </c>
      <c r="CP56" s="1" t="s">
        <v>507</v>
      </c>
      <c r="CQ56" s="1" t="s">
        <v>507</v>
      </c>
      <c r="CR56" s="1" t="s">
        <v>507</v>
      </c>
      <c r="CS56" s="1" t="s">
        <v>507</v>
      </c>
      <c r="CT56" s="1" t="s">
        <v>507</v>
      </c>
      <c r="CU56" s="1" t="s">
        <v>507</v>
      </c>
      <c r="CV56" s="1" t="s">
        <v>507</v>
      </c>
    </row>
    <row r="57" spans="1:100" x14ac:dyDescent="0.25">
      <c r="A57" s="1" t="s">
        <v>39</v>
      </c>
      <c r="B57" s="1" t="s">
        <v>38</v>
      </c>
      <c r="C57" s="1" t="s">
        <v>543</v>
      </c>
      <c r="D57" s="3">
        <v>43983</v>
      </c>
      <c r="E57" s="1"/>
      <c r="F57" s="1"/>
      <c r="G57" s="1" t="s">
        <v>35</v>
      </c>
      <c r="H57" s="1" t="s">
        <v>507</v>
      </c>
      <c r="I57" s="1" t="s">
        <v>507</v>
      </c>
      <c r="J57" s="1" t="s">
        <v>507</v>
      </c>
      <c r="K57" s="1" t="s">
        <v>507</v>
      </c>
      <c r="L57" s="1" t="s">
        <v>507</v>
      </c>
      <c r="M57" s="1" t="s">
        <v>507</v>
      </c>
      <c r="N57" s="1" t="s">
        <v>507</v>
      </c>
      <c r="O57" s="1" t="s">
        <v>507</v>
      </c>
      <c r="P57" s="1" t="s">
        <v>507</v>
      </c>
      <c r="Q57" s="1" t="s">
        <v>507</v>
      </c>
      <c r="R57" s="1" t="s">
        <v>507</v>
      </c>
      <c r="S57" s="1" t="s">
        <v>507</v>
      </c>
      <c r="T57" s="1" t="s">
        <v>507</v>
      </c>
      <c r="U57" s="1" t="s">
        <v>507</v>
      </c>
      <c r="V57" s="1" t="s">
        <v>507</v>
      </c>
      <c r="W57" s="1" t="s">
        <v>507</v>
      </c>
      <c r="X57" s="1" t="s">
        <v>507</v>
      </c>
      <c r="Y57" s="1" t="s">
        <v>507</v>
      </c>
      <c r="Z57" s="1" t="s">
        <v>507</v>
      </c>
      <c r="AA57" s="1" t="s">
        <v>507</v>
      </c>
      <c r="AB57" s="1" t="s">
        <v>507</v>
      </c>
      <c r="AC57" s="1" t="s">
        <v>507</v>
      </c>
      <c r="AD57" s="1" t="s">
        <v>507</v>
      </c>
      <c r="AE57" s="1" t="s">
        <v>507</v>
      </c>
      <c r="AF57" s="1" t="s">
        <v>507</v>
      </c>
      <c r="AG57" s="1" t="s">
        <v>507</v>
      </c>
      <c r="AH57" s="1" t="s">
        <v>507</v>
      </c>
      <c r="AI57" s="1" t="s">
        <v>507</v>
      </c>
      <c r="AJ57" s="1" t="s">
        <v>507</v>
      </c>
      <c r="AK57" s="1" t="s">
        <v>507</v>
      </c>
      <c r="AL57" s="1" t="s">
        <v>507</v>
      </c>
      <c r="AM57" s="1" t="s">
        <v>507</v>
      </c>
      <c r="AN57" s="1" t="s">
        <v>507</v>
      </c>
      <c r="AO57" s="1" t="s">
        <v>507</v>
      </c>
      <c r="AP57" s="1" t="s">
        <v>507</v>
      </c>
      <c r="AQ57" s="1" t="s">
        <v>507</v>
      </c>
      <c r="AR57" s="1" t="s">
        <v>507</v>
      </c>
      <c r="AS57" s="1" t="s">
        <v>507</v>
      </c>
      <c r="AT57" s="1" t="s">
        <v>507</v>
      </c>
      <c r="AU57" s="1" t="s">
        <v>507</v>
      </c>
      <c r="AV57" s="1" t="s">
        <v>507</v>
      </c>
      <c r="AW57" s="1" t="s">
        <v>507</v>
      </c>
      <c r="AX57" s="1" t="s">
        <v>507</v>
      </c>
      <c r="AY57" s="1" t="s">
        <v>507</v>
      </c>
      <c r="AZ57" s="1" t="s">
        <v>507</v>
      </c>
      <c r="BA57" s="1" t="s">
        <v>507</v>
      </c>
      <c r="BB57" s="1" t="s">
        <v>507</v>
      </c>
      <c r="BC57" s="1" t="s">
        <v>507</v>
      </c>
      <c r="BD57" s="1" t="s">
        <v>507</v>
      </c>
      <c r="BE57" s="1" t="s">
        <v>507</v>
      </c>
      <c r="BF57" s="1" t="s">
        <v>507</v>
      </c>
      <c r="BG57" s="1"/>
      <c r="BH57" s="1" t="s">
        <v>507</v>
      </c>
      <c r="BI57" s="1" t="s">
        <v>507</v>
      </c>
      <c r="BJ57" s="1" t="s">
        <v>507</v>
      </c>
      <c r="BK57" s="1" t="s">
        <v>507</v>
      </c>
      <c r="BL57" s="1" t="s">
        <v>507</v>
      </c>
      <c r="BM57" s="1" t="s">
        <v>507</v>
      </c>
      <c r="BN57" s="1" t="s">
        <v>507</v>
      </c>
      <c r="BO57" s="1" t="s">
        <v>507</v>
      </c>
      <c r="BP57" s="1" t="s">
        <v>507</v>
      </c>
      <c r="BQ57" s="1" t="s">
        <v>507</v>
      </c>
      <c r="BR57" s="1" t="s">
        <v>507</v>
      </c>
      <c r="BS57" s="1" t="s">
        <v>507</v>
      </c>
      <c r="BT57" s="1" t="s">
        <v>507</v>
      </c>
      <c r="BU57" s="1" t="s">
        <v>507</v>
      </c>
      <c r="BV57" s="1" t="s">
        <v>507</v>
      </c>
      <c r="BW57" s="1" t="s">
        <v>507</v>
      </c>
      <c r="BX57" s="1" t="s">
        <v>507</v>
      </c>
      <c r="BY57" s="1" t="s">
        <v>507</v>
      </c>
      <c r="BZ57" s="1" t="s">
        <v>507</v>
      </c>
      <c r="CA57" s="1" t="s">
        <v>507</v>
      </c>
      <c r="CB57" s="1" t="s">
        <v>507</v>
      </c>
      <c r="CC57" s="1" t="s">
        <v>507</v>
      </c>
      <c r="CD57" s="1" t="s">
        <v>507</v>
      </c>
      <c r="CE57" s="1" t="s">
        <v>507</v>
      </c>
      <c r="CF57" s="1" t="s">
        <v>507</v>
      </c>
      <c r="CG57" s="1" t="s">
        <v>507</v>
      </c>
      <c r="CH57" s="1" t="s">
        <v>507</v>
      </c>
      <c r="CI57" s="1" t="s">
        <v>507</v>
      </c>
      <c r="CJ57" s="1" t="s">
        <v>507</v>
      </c>
      <c r="CK57" s="1" t="s">
        <v>507</v>
      </c>
      <c r="CL57" s="1" t="s">
        <v>507</v>
      </c>
      <c r="CM57" s="1" t="s">
        <v>507</v>
      </c>
      <c r="CN57" s="1" t="s">
        <v>507</v>
      </c>
      <c r="CO57" s="1" t="s">
        <v>507</v>
      </c>
      <c r="CP57" s="1" t="s">
        <v>507</v>
      </c>
      <c r="CQ57" s="1" t="s">
        <v>507</v>
      </c>
      <c r="CR57" s="1" t="s">
        <v>507</v>
      </c>
      <c r="CS57" s="1" t="s">
        <v>507</v>
      </c>
      <c r="CT57" s="1" t="s">
        <v>507</v>
      </c>
      <c r="CU57" s="1" t="s">
        <v>507</v>
      </c>
      <c r="CV57" s="1" t="s">
        <v>507</v>
      </c>
    </row>
    <row r="58" spans="1:100" x14ac:dyDescent="0.25">
      <c r="A58" s="1" t="s">
        <v>39</v>
      </c>
      <c r="B58" s="1" t="s">
        <v>38</v>
      </c>
      <c r="C58" s="1" t="s">
        <v>543</v>
      </c>
      <c r="D58" s="2">
        <v>44021.511111111111</v>
      </c>
      <c r="E58" s="1" t="s">
        <v>681</v>
      </c>
      <c r="F58" s="1" t="s">
        <v>681</v>
      </c>
      <c r="G58" s="1" t="s">
        <v>35</v>
      </c>
      <c r="H58" s="1" t="s">
        <v>680</v>
      </c>
      <c r="I58" s="1" t="s">
        <v>679</v>
      </c>
      <c r="J58" s="1" t="s">
        <v>678</v>
      </c>
      <c r="K58" s="1" t="s">
        <v>1366</v>
      </c>
      <c r="L58" s="1" t="s">
        <v>1366</v>
      </c>
      <c r="M58" s="1" t="s">
        <v>1366</v>
      </c>
      <c r="N58" s="1" t="s">
        <v>1366</v>
      </c>
      <c r="O58" s="1" t="s">
        <v>677</v>
      </c>
      <c r="P58" s="1" t="s">
        <v>676</v>
      </c>
      <c r="Q58" s="1" t="s">
        <v>1366</v>
      </c>
      <c r="R58" s="1" t="s">
        <v>1366</v>
      </c>
      <c r="S58" s="1" t="s">
        <v>1361</v>
      </c>
      <c r="T58" s="1" t="s">
        <v>1361</v>
      </c>
      <c r="U58" s="1" t="s">
        <v>1366</v>
      </c>
      <c r="V58" s="1" t="s">
        <v>1366</v>
      </c>
      <c r="W58" s="1">
        <v>3</v>
      </c>
      <c r="X58" s="1" t="s">
        <v>7</v>
      </c>
      <c r="Y58" s="1" t="s">
        <v>1388</v>
      </c>
      <c r="Z58" s="1" t="s">
        <v>1388</v>
      </c>
      <c r="AA58" s="1" t="s">
        <v>1367</v>
      </c>
      <c r="AB58" s="1" t="s">
        <v>1367</v>
      </c>
      <c r="AC58" s="1" t="s">
        <v>1349</v>
      </c>
      <c r="AD58" s="1" t="s">
        <v>531</v>
      </c>
      <c r="AE58" s="1" t="s">
        <v>1376</v>
      </c>
      <c r="AF58" s="1" t="s">
        <v>1366</v>
      </c>
      <c r="AG58" s="1" t="s">
        <v>1366</v>
      </c>
      <c r="AH58" s="1" t="s">
        <v>1366</v>
      </c>
      <c r="AI58" s="1" t="s">
        <v>1366</v>
      </c>
      <c r="AJ58" s="1" t="s">
        <v>675</v>
      </c>
      <c r="AK58" s="1">
        <v>70</v>
      </c>
      <c r="AL58" s="1">
        <v>22</v>
      </c>
      <c r="AM58" s="1" t="s">
        <v>1367</v>
      </c>
      <c r="AN58" s="1" t="s">
        <v>1367</v>
      </c>
      <c r="AO58" s="1" t="s">
        <v>1387</v>
      </c>
      <c r="AP58" s="1">
        <v>21</v>
      </c>
      <c r="AQ58" s="1" t="s">
        <v>1392</v>
      </c>
      <c r="AR58" s="1" t="s">
        <v>1350</v>
      </c>
      <c r="AS58" s="1" t="s">
        <v>674</v>
      </c>
      <c r="AT58" s="1" t="s">
        <v>1352</v>
      </c>
      <c r="AU58" s="1" t="s">
        <v>673</v>
      </c>
      <c r="AV58" s="1" t="s">
        <v>672</v>
      </c>
      <c r="AW58" s="1" t="s">
        <v>636</v>
      </c>
      <c r="AX58" s="1" t="s">
        <v>1373</v>
      </c>
      <c r="AY58" s="1" t="s">
        <v>1367</v>
      </c>
      <c r="AZ58" s="1" t="s">
        <v>1367</v>
      </c>
      <c r="BA58" s="1" t="s">
        <v>587</v>
      </c>
      <c r="BB58" s="1" t="s">
        <v>553</v>
      </c>
      <c r="BC58" s="1" t="s">
        <v>671</v>
      </c>
      <c r="BD58" s="1" t="s">
        <v>0</v>
      </c>
      <c r="BE58" s="1" t="s">
        <v>1368</v>
      </c>
      <c r="BF58" s="1" t="s">
        <v>1368</v>
      </c>
      <c r="BG58" s="1"/>
      <c r="BH58" s="1" t="s">
        <v>1367</v>
      </c>
      <c r="BI58" s="1" t="s">
        <v>1367</v>
      </c>
      <c r="BJ58" s="1" t="s">
        <v>1367</v>
      </c>
      <c r="BK58" s="1" t="s">
        <v>1367</v>
      </c>
      <c r="BL58" s="1" t="s">
        <v>440</v>
      </c>
      <c r="BM58" s="1" t="s">
        <v>431</v>
      </c>
      <c r="BN58" s="1" t="s">
        <v>1364</v>
      </c>
      <c r="BO58" s="1" t="s">
        <v>1359</v>
      </c>
      <c r="BP58" s="1" t="s">
        <v>1359</v>
      </c>
      <c r="BQ58" s="1" t="s">
        <v>670</v>
      </c>
      <c r="BR58" s="1" t="s">
        <v>669</v>
      </c>
      <c r="BS58" s="1" t="s">
        <v>130</v>
      </c>
      <c r="BT58" s="1" t="s">
        <v>524</v>
      </c>
      <c r="BU58" s="1" t="s">
        <v>1357</v>
      </c>
      <c r="BV58" s="1" t="s">
        <v>150</v>
      </c>
      <c r="BW58" s="1" t="s">
        <v>668</v>
      </c>
      <c r="BX58" s="1" t="s">
        <v>1370</v>
      </c>
      <c r="BY58" s="1" t="s">
        <v>1370</v>
      </c>
      <c r="BZ58" s="1" t="s">
        <v>10</v>
      </c>
      <c r="CA58" s="1"/>
      <c r="CB58" s="1" t="s">
        <v>1366</v>
      </c>
      <c r="CC58" s="1" t="s">
        <v>1366</v>
      </c>
      <c r="CD58" s="1" t="s">
        <v>1391</v>
      </c>
      <c r="CE58" s="1">
        <v>7</v>
      </c>
      <c r="CF58" s="1" t="s">
        <v>244</v>
      </c>
      <c r="CG58" s="1">
        <v>51</v>
      </c>
      <c r="CH58" s="1" t="s">
        <v>1352</v>
      </c>
      <c r="CI58" s="1">
        <v>31</v>
      </c>
      <c r="CJ58" s="1">
        <v>84</v>
      </c>
      <c r="CK58" s="1" t="s">
        <v>384</v>
      </c>
      <c r="CL58" s="1" t="s">
        <v>1358</v>
      </c>
      <c r="CM58" s="1" t="s">
        <v>1344</v>
      </c>
      <c r="CN58" s="1" t="s">
        <v>667</v>
      </c>
      <c r="CO58" s="1" t="s">
        <v>666</v>
      </c>
      <c r="CP58" s="1"/>
      <c r="CQ58" s="1" t="s">
        <v>665</v>
      </c>
      <c r="CR58" s="1">
        <v>19</v>
      </c>
      <c r="CS58" s="1" t="s">
        <v>1377</v>
      </c>
      <c r="CT58" s="1" t="s">
        <v>1377</v>
      </c>
      <c r="CU58" s="1" t="s">
        <v>1367</v>
      </c>
      <c r="CV58" s="1" t="s">
        <v>1367</v>
      </c>
    </row>
    <row r="59" spans="1:100" x14ac:dyDescent="0.25">
      <c r="A59" s="1" t="s">
        <v>39</v>
      </c>
      <c r="B59" s="1" t="s">
        <v>38</v>
      </c>
      <c r="C59" s="1" t="s">
        <v>543</v>
      </c>
      <c r="D59" s="2">
        <v>44052.418749999997</v>
      </c>
      <c r="E59" s="1" t="s">
        <v>664</v>
      </c>
      <c r="F59" s="1" t="s">
        <v>664</v>
      </c>
      <c r="G59" s="1" t="s">
        <v>35</v>
      </c>
      <c r="H59" s="1">
        <v>24</v>
      </c>
      <c r="I59" s="1" t="s">
        <v>663</v>
      </c>
      <c r="J59" s="1" t="s">
        <v>442</v>
      </c>
      <c r="K59" s="1" t="s">
        <v>1366</v>
      </c>
      <c r="L59" s="1" t="s">
        <v>1366</v>
      </c>
      <c r="M59" s="1" t="s">
        <v>1366</v>
      </c>
      <c r="N59" s="1" t="s">
        <v>1366</v>
      </c>
      <c r="O59" s="1" t="s">
        <v>662</v>
      </c>
      <c r="P59" s="1" t="s">
        <v>0</v>
      </c>
      <c r="Q59" s="1" t="s">
        <v>1366</v>
      </c>
      <c r="R59" s="1" t="s">
        <v>1366</v>
      </c>
      <c r="S59" s="1" t="s">
        <v>1361</v>
      </c>
      <c r="T59" s="1" t="s">
        <v>1361</v>
      </c>
      <c r="U59" s="1" t="s">
        <v>1366</v>
      </c>
      <c r="V59" s="1" t="s">
        <v>1366</v>
      </c>
      <c r="W59" s="1" t="s">
        <v>549</v>
      </c>
      <c r="X59" s="1" t="s">
        <v>141</v>
      </c>
      <c r="Y59" s="1" t="s">
        <v>1388</v>
      </c>
      <c r="Z59" s="1" t="s">
        <v>1388</v>
      </c>
      <c r="AA59" s="1" t="s">
        <v>1367</v>
      </c>
      <c r="AB59" s="1" t="s">
        <v>1367</v>
      </c>
      <c r="AC59" s="1" t="s">
        <v>1349</v>
      </c>
      <c r="AD59" s="1" t="s">
        <v>395</v>
      </c>
      <c r="AE59" s="1" t="s">
        <v>1376</v>
      </c>
      <c r="AF59" s="1" t="s">
        <v>1366</v>
      </c>
      <c r="AG59" s="1" t="s">
        <v>1366</v>
      </c>
      <c r="AH59" s="1" t="s">
        <v>1366</v>
      </c>
      <c r="AI59" s="1" t="s">
        <v>1366</v>
      </c>
      <c r="AJ59" s="1">
        <v>73</v>
      </c>
      <c r="AK59" s="1">
        <v>76</v>
      </c>
      <c r="AL59" s="1">
        <v>12</v>
      </c>
      <c r="AM59" s="1" t="s">
        <v>1367</v>
      </c>
      <c r="AN59" s="1" t="s">
        <v>1367</v>
      </c>
      <c r="AO59" s="1" t="s">
        <v>1387</v>
      </c>
      <c r="AP59" s="1">
        <v>16</v>
      </c>
      <c r="AQ59" s="1" t="s">
        <v>640</v>
      </c>
      <c r="AR59" s="1" t="s">
        <v>1350</v>
      </c>
      <c r="AS59" s="1" t="s">
        <v>661</v>
      </c>
      <c r="AT59" s="1" t="s">
        <v>1352</v>
      </c>
      <c r="AU59" s="1" t="s">
        <v>142</v>
      </c>
      <c r="AV59" s="1" t="s">
        <v>660</v>
      </c>
      <c r="AW59" s="1" t="s">
        <v>659</v>
      </c>
      <c r="AX59" s="1" t="s">
        <v>1373</v>
      </c>
      <c r="AY59" s="1" t="s">
        <v>1367</v>
      </c>
      <c r="AZ59" s="1" t="s">
        <v>1367</v>
      </c>
      <c r="BA59" s="1" t="s">
        <v>619</v>
      </c>
      <c r="BB59" s="1" t="s">
        <v>553</v>
      </c>
      <c r="BC59" s="1" t="s">
        <v>1367</v>
      </c>
      <c r="BD59" s="1" t="s">
        <v>658</v>
      </c>
      <c r="BE59" s="1" t="s">
        <v>1368</v>
      </c>
      <c r="BF59" s="1" t="s">
        <v>1368</v>
      </c>
      <c r="BG59" s="1"/>
      <c r="BH59" s="1" t="s">
        <v>1367</v>
      </c>
      <c r="BI59" s="1" t="s">
        <v>1367</v>
      </c>
      <c r="BJ59" s="1" t="s">
        <v>1367</v>
      </c>
      <c r="BK59" s="1" t="s">
        <v>1367</v>
      </c>
      <c r="BL59" s="1" t="s">
        <v>376</v>
      </c>
      <c r="BM59" s="1" t="s">
        <v>1363</v>
      </c>
      <c r="BN59" s="1" t="s">
        <v>1364</v>
      </c>
      <c r="BO59" s="1" t="s">
        <v>657</v>
      </c>
      <c r="BP59" s="1" t="s">
        <v>657</v>
      </c>
      <c r="BQ59" s="1" t="s">
        <v>656</v>
      </c>
      <c r="BR59" s="1" t="s">
        <v>655</v>
      </c>
      <c r="BS59" s="1" t="s">
        <v>654</v>
      </c>
      <c r="BT59" s="1" t="s">
        <v>104</v>
      </c>
      <c r="BU59" s="1" t="s">
        <v>1357</v>
      </c>
      <c r="BV59" s="1" t="s">
        <v>201</v>
      </c>
      <c r="BW59" s="1" t="s">
        <v>653</v>
      </c>
      <c r="BX59" s="1" t="s">
        <v>1370</v>
      </c>
      <c r="BY59" s="1" t="s">
        <v>1370</v>
      </c>
      <c r="BZ59" s="1" t="s">
        <v>10</v>
      </c>
      <c r="CA59" s="1"/>
      <c r="CB59" s="1" t="s">
        <v>1366</v>
      </c>
      <c r="CC59" s="1" t="s">
        <v>1366</v>
      </c>
      <c r="CD59" s="1" t="s">
        <v>1391</v>
      </c>
      <c r="CE59" s="1" t="s">
        <v>652</v>
      </c>
      <c r="CF59" s="1" t="s">
        <v>651</v>
      </c>
      <c r="CG59" s="1">
        <v>51</v>
      </c>
      <c r="CH59" s="1" t="s">
        <v>1352</v>
      </c>
      <c r="CI59" s="1" t="s">
        <v>1390</v>
      </c>
      <c r="CJ59" s="1">
        <v>53</v>
      </c>
      <c r="CK59" s="1" t="s">
        <v>572</v>
      </c>
      <c r="CL59" s="1" t="s">
        <v>1358</v>
      </c>
      <c r="CM59" s="1" t="s">
        <v>1344</v>
      </c>
      <c r="CN59" s="1" t="s">
        <v>41</v>
      </c>
      <c r="CO59" s="1" t="s">
        <v>650</v>
      </c>
      <c r="CP59" s="1"/>
      <c r="CQ59" s="1" t="s">
        <v>649</v>
      </c>
      <c r="CR59" s="1">
        <v>11</v>
      </c>
      <c r="CS59" s="1" t="s">
        <v>1377</v>
      </c>
      <c r="CT59" s="1" t="s">
        <v>1377</v>
      </c>
      <c r="CU59" s="1" t="s">
        <v>1367</v>
      </c>
      <c r="CV59" s="1" t="s">
        <v>1367</v>
      </c>
    </row>
    <row r="60" spans="1:100" x14ac:dyDescent="0.25">
      <c r="A60" s="1" t="s">
        <v>39</v>
      </c>
      <c r="B60" s="1" t="s">
        <v>38</v>
      </c>
      <c r="C60" s="1" t="s">
        <v>543</v>
      </c>
      <c r="D60" s="2">
        <v>44078.473611111112</v>
      </c>
      <c r="E60" s="1" t="s">
        <v>648</v>
      </c>
      <c r="F60" s="1" t="s">
        <v>648</v>
      </c>
      <c r="G60" s="1" t="s">
        <v>35</v>
      </c>
      <c r="H60" s="1" t="s">
        <v>647</v>
      </c>
      <c r="I60" s="1" t="s">
        <v>1372</v>
      </c>
      <c r="J60" s="1" t="s">
        <v>646</v>
      </c>
      <c r="K60" s="1" t="s">
        <v>1366</v>
      </c>
      <c r="L60" s="1" t="s">
        <v>1366</v>
      </c>
      <c r="M60" s="1" t="s">
        <v>1366</v>
      </c>
      <c r="N60" s="1" t="s">
        <v>645</v>
      </c>
      <c r="O60" s="1" t="s">
        <v>644</v>
      </c>
      <c r="P60" s="1" t="s">
        <v>643</v>
      </c>
      <c r="Q60" s="1" t="s">
        <v>1366</v>
      </c>
      <c r="R60" s="1" t="s">
        <v>1366</v>
      </c>
      <c r="S60" s="1" t="s">
        <v>1361</v>
      </c>
      <c r="T60" s="1" t="s">
        <v>1361</v>
      </c>
      <c r="U60" s="1" t="s">
        <v>1366</v>
      </c>
      <c r="V60" s="1" t="s">
        <v>1366</v>
      </c>
      <c r="W60" s="1" t="s">
        <v>201</v>
      </c>
      <c r="X60" s="1" t="s">
        <v>494</v>
      </c>
      <c r="Y60" s="1" t="s">
        <v>1388</v>
      </c>
      <c r="Z60" s="1" t="s">
        <v>1388</v>
      </c>
      <c r="AA60" s="1" t="s">
        <v>1367</v>
      </c>
      <c r="AB60" s="1" t="s">
        <v>1367</v>
      </c>
      <c r="AC60" s="1" t="s">
        <v>1349</v>
      </c>
      <c r="AD60" s="1" t="s">
        <v>593</v>
      </c>
      <c r="AE60" s="1" t="s">
        <v>1376</v>
      </c>
      <c r="AF60" s="1" t="s">
        <v>1366</v>
      </c>
      <c r="AG60" s="1" t="s">
        <v>1366</v>
      </c>
      <c r="AH60" s="1" t="s">
        <v>1366</v>
      </c>
      <c r="AI60" s="1" t="s">
        <v>642</v>
      </c>
      <c r="AJ60" s="1" t="s">
        <v>52</v>
      </c>
      <c r="AK60" s="1"/>
      <c r="AL60" s="1" t="s">
        <v>641</v>
      </c>
      <c r="AM60" s="1" t="s">
        <v>1367</v>
      </c>
      <c r="AN60" s="1" t="s">
        <v>1367</v>
      </c>
      <c r="AO60" s="1" t="s">
        <v>1387</v>
      </c>
      <c r="AP60" s="1">
        <v>13</v>
      </c>
      <c r="AQ60" s="1" t="s">
        <v>640</v>
      </c>
      <c r="AR60" s="1" t="s">
        <v>1350</v>
      </c>
      <c r="AS60" s="1" t="s">
        <v>639</v>
      </c>
      <c r="AT60" s="1" t="s">
        <v>1352</v>
      </c>
      <c r="AU60" s="1" t="s">
        <v>638</v>
      </c>
      <c r="AV60" s="1" t="s">
        <v>637</v>
      </c>
      <c r="AW60" s="1" t="s">
        <v>636</v>
      </c>
      <c r="AX60" s="1" t="s">
        <v>1373</v>
      </c>
      <c r="AY60" s="1" t="s">
        <v>1367</v>
      </c>
      <c r="AZ60" s="1" t="s">
        <v>1367</v>
      </c>
      <c r="BA60" s="1" t="s">
        <v>490</v>
      </c>
      <c r="BB60" s="1" t="s">
        <v>404</v>
      </c>
      <c r="BC60" s="1" t="s">
        <v>1367</v>
      </c>
      <c r="BD60" s="1" t="s">
        <v>635</v>
      </c>
      <c r="BE60" s="1" t="s">
        <v>1368</v>
      </c>
      <c r="BF60" s="1" t="s">
        <v>1368</v>
      </c>
      <c r="BG60" s="1"/>
      <c r="BH60" s="1" t="s">
        <v>1367</v>
      </c>
      <c r="BI60" s="1" t="s">
        <v>1367</v>
      </c>
      <c r="BJ60" s="1" t="s">
        <v>1367</v>
      </c>
      <c r="BK60" s="1" t="s">
        <v>1367</v>
      </c>
      <c r="BL60" s="1" t="s">
        <v>634</v>
      </c>
      <c r="BM60" s="1" t="s">
        <v>1363</v>
      </c>
      <c r="BN60" s="1" t="s">
        <v>1364</v>
      </c>
      <c r="BO60" s="1" t="s">
        <v>1359</v>
      </c>
      <c r="BP60" s="1" t="s">
        <v>1359</v>
      </c>
      <c r="BQ60" s="1" t="s">
        <v>633</v>
      </c>
      <c r="BR60" s="1" t="s">
        <v>632</v>
      </c>
      <c r="BS60" s="1" t="s">
        <v>631</v>
      </c>
      <c r="BT60" s="1"/>
      <c r="BU60" s="1" t="s">
        <v>1357</v>
      </c>
      <c r="BV60" s="1" t="s">
        <v>619</v>
      </c>
      <c r="BW60" s="1" t="s">
        <v>630</v>
      </c>
      <c r="BX60" s="1" t="s">
        <v>1370</v>
      </c>
      <c r="BY60" s="1" t="s">
        <v>1370</v>
      </c>
      <c r="BZ60" s="1" t="s">
        <v>10</v>
      </c>
      <c r="CA60" s="1"/>
      <c r="CB60" s="1" t="s">
        <v>1366</v>
      </c>
      <c r="CC60" s="1" t="s">
        <v>1366</v>
      </c>
      <c r="CD60" s="1" t="s">
        <v>1391</v>
      </c>
      <c r="CE60" s="1">
        <v>8</v>
      </c>
      <c r="CF60" s="1" t="s">
        <v>629</v>
      </c>
      <c r="CG60" s="1">
        <v>45</v>
      </c>
      <c r="CH60" s="1" t="s">
        <v>1352</v>
      </c>
      <c r="CI60" s="1" t="s">
        <v>1390</v>
      </c>
      <c r="CJ60" s="1">
        <v>47</v>
      </c>
      <c r="CK60" s="1" t="s">
        <v>628</v>
      </c>
      <c r="CL60" s="1" t="s">
        <v>1358</v>
      </c>
      <c r="CM60" s="1" t="s">
        <v>1344</v>
      </c>
      <c r="CN60" s="1" t="s">
        <v>627</v>
      </c>
      <c r="CO60" s="1" t="s">
        <v>626</v>
      </c>
      <c r="CP60" s="1"/>
      <c r="CQ60" s="1" t="s">
        <v>625</v>
      </c>
      <c r="CR60" s="1" t="s">
        <v>572</v>
      </c>
      <c r="CS60" s="1" t="s">
        <v>1377</v>
      </c>
      <c r="CT60" s="1" t="s">
        <v>1377</v>
      </c>
      <c r="CU60" s="1" t="s">
        <v>1367</v>
      </c>
      <c r="CV60" s="1" t="s">
        <v>1367</v>
      </c>
    </row>
    <row r="61" spans="1:100" x14ac:dyDescent="0.25">
      <c r="A61" s="1" t="s">
        <v>39</v>
      </c>
      <c r="B61" s="1" t="s">
        <v>38</v>
      </c>
      <c r="C61" s="1" t="s">
        <v>543</v>
      </c>
      <c r="D61" s="2">
        <v>44119.416666666664</v>
      </c>
      <c r="E61" s="1" t="s">
        <v>624</v>
      </c>
      <c r="F61" s="1" t="s">
        <v>624</v>
      </c>
      <c r="G61" s="1" t="s">
        <v>35</v>
      </c>
      <c r="H61" s="1" t="s">
        <v>623</v>
      </c>
      <c r="I61" s="1" t="s">
        <v>1372</v>
      </c>
      <c r="J61" s="1" t="s">
        <v>622</v>
      </c>
      <c r="K61" s="1" t="s">
        <v>1366</v>
      </c>
      <c r="L61" s="1" t="s">
        <v>1366</v>
      </c>
      <c r="M61" s="1" t="s">
        <v>1366</v>
      </c>
      <c r="N61" s="1" t="s">
        <v>1366</v>
      </c>
      <c r="O61" s="1" t="s">
        <v>621</v>
      </c>
      <c r="P61" s="1" t="s">
        <v>620</v>
      </c>
      <c r="Q61" s="1" t="s">
        <v>1366</v>
      </c>
      <c r="R61" s="1" t="s">
        <v>1366</v>
      </c>
      <c r="S61" s="1" t="s">
        <v>1361</v>
      </c>
      <c r="T61" s="1" t="s">
        <v>1361</v>
      </c>
      <c r="U61" s="1" t="s">
        <v>1366</v>
      </c>
      <c r="V61" s="1" t="s">
        <v>1366</v>
      </c>
      <c r="W61" s="1" t="s">
        <v>619</v>
      </c>
      <c r="X61" s="1" t="s">
        <v>606</v>
      </c>
      <c r="Y61" s="1" t="s">
        <v>6</v>
      </c>
      <c r="Z61" s="1" t="s">
        <v>291</v>
      </c>
      <c r="AA61" s="1" t="s">
        <v>1367</v>
      </c>
      <c r="AB61" s="1" t="s">
        <v>1367</v>
      </c>
      <c r="AC61" s="1" t="s">
        <v>1349</v>
      </c>
      <c r="AD61" s="1" t="s">
        <v>618</v>
      </c>
      <c r="AE61" s="1" t="s">
        <v>1376</v>
      </c>
      <c r="AF61" s="1" t="s">
        <v>1366</v>
      </c>
      <c r="AG61" s="1" t="s">
        <v>1366</v>
      </c>
      <c r="AH61" s="1" t="s">
        <v>1366</v>
      </c>
      <c r="AI61" s="1" t="s">
        <v>1366</v>
      </c>
      <c r="AJ61" s="1" t="s">
        <v>617</v>
      </c>
      <c r="AK61" s="1">
        <v>96</v>
      </c>
      <c r="AL61" s="1" t="s">
        <v>616</v>
      </c>
      <c r="AM61" s="1" t="s">
        <v>1367</v>
      </c>
      <c r="AN61" s="1" t="s">
        <v>1367</v>
      </c>
      <c r="AO61" s="1" t="s">
        <v>1387</v>
      </c>
      <c r="AP61" s="1">
        <v>15</v>
      </c>
      <c r="AQ61" s="1" t="s">
        <v>1384</v>
      </c>
      <c r="AR61" s="1" t="s">
        <v>1350</v>
      </c>
      <c r="AS61" s="1" t="s">
        <v>1343</v>
      </c>
      <c r="AT61" s="1" t="s">
        <v>1352</v>
      </c>
      <c r="AU61" s="1" t="s">
        <v>442</v>
      </c>
      <c r="AV61" s="1" t="s">
        <v>615</v>
      </c>
      <c r="AW61" s="1" t="s">
        <v>614</v>
      </c>
      <c r="AX61" s="1" t="s">
        <v>1373</v>
      </c>
      <c r="AY61" s="1" t="s">
        <v>1367</v>
      </c>
      <c r="AZ61" s="1" t="s">
        <v>1367</v>
      </c>
      <c r="BA61" s="1" t="s">
        <v>150</v>
      </c>
      <c r="BB61" s="1" t="s">
        <v>613</v>
      </c>
      <c r="BC61" s="1" t="s">
        <v>1367</v>
      </c>
      <c r="BD61" s="1" t="s">
        <v>612</v>
      </c>
      <c r="BE61" s="1" t="s">
        <v>1368</v>
      </c>
      <c r="BF61" s="1" t="s">
        <v>1368</v>
      </c>
      <c r="BG61" s="1"/>
      <c r="BH61" s="1" t="s">
        <v>1367</v>
      </c>
      <c r="BI61" s="1" t="s">
        <v>1367</v>
      </c>
      <c r="BJ61" s="1" t="s">
        <v>1367</v>
      </c>
      <c r="BK61" s="1" t="s">
        <v>1367</v>
      </c>
      <c r="BL61" s="1" t="s">
        <v>353</v>
      </c>
      <c r="BM61" s="1" t="s">
        <v>611</v>
      </c>
      <c r="BN61" s="1" t="s">
        <v>1364</v>
      </c>
      <c r="BO61" s="1" t="s">
        <v>1359</v>
      </c>
      <c r="BP61" s="1" t="s">
        <v>1359</v>
      </c>
      <c r="BQ61" s="1" t="s">
        <v>610</v>
      </c>
      <c r="BR61" s="1" t="s">
        <v>609</v>
      </c>
      <c r="BS61" s="1" t="s">
        <v>608</v>
      </c>
      <c r="BT61" s="1" t="s">
        <v>607</v>
      </c>
      <c r="BU61" s="1" t="s">
        <v>1357</v>
      </c>
      <c r="BV61" s="1" t="s">
        <v>606</v>
      </c>
      <c r="BW61" s="1" t="s">
        <v>605</v>
      </c>
      <c r="BX61" s="1" t="s">
        <v>1370</v>
      </c>
      <c r="BY61" s="1" t="s">
        <v>1370</v>
      </c>
      <c r="BZ61" s="1" t="s">
        <v>503</v>
      </c>
      <c r="CA61" s="1"/>
      <c r="CB61" s="1" t="s">
        <v>1366</v>
      </c>
      <c r="CC61" s="1" t="s">
        <v>1366</v>
      </c>
      <c r="CD61" s="1" t="s">
        <v>1391</v>
      </c>
      <c r="CE61" s="1">
        <v>12</v>
      </c>
      <c r="CF61" s="1">
        <v>15</v>
      </c>
      <c r="CG61" s="1">
        <v>66</v>
      </c>
      <c r="CH61" s="1" t="s">
        <v>1352</v>
      </c>
      <c r="CI61" s="1">
        <v>14</v>
      </c>
      <c r="CJ61" s="1">
        <v>82</v>
      </c>
      <c r="CK61" s="1" t="s">
        <v>604</v>
      </c>
      <c r="CL61" s="1" t="s">
        <v>1358</v>
      </c>
      <c r="CM61" s="1" t="s">
        <v>1344</v>
      </c>
      <c r="CN61" s="1" t="s">
        <v>603</v>
      </c>
      <c r="CO61" s="1" t="s">
        <v>602</v>
      </c>
      <c r="CP61" s="1"/>
      <c r="CQ61" s="1" t="s">
        <v>601</v>
      </c>
      <c r="CR61" s="1" t="s">
        <v>550</v>
      </c>
      <c r="CS61" s="1" t="s">
        <v>1377</v>
      </c>
      <c r="CT61" s="1" t="s">
        <v>1377</v>
      </c>
      <c r="CU61" s="1" t="s">
        <v>1367</v>
      </c>
      <c r="CV61" s="1" t="s">
        <v>1367</v>
      </c>
    </row>
    <row r="62" spans="1:100" x14ac:dyDescent="0.25">
      <c r="A62" s="1" t="s">
        <v>39</v>
      </c>
      <c r="B62" s="1" t="s">
        <v>38</v>
      </c>
      <c r="C62" s="1" t="s">
        <v>543</v>
      </c>
      <c r="D62" s="2">
        <v>44146.441666666666</v>
      </c>
      <c r="E62" s="1" t="s">
        <v>600</v>
      </c>
      <c r="F62" s="1" t="s">
        <v>600</v>
      </c>
      <c r="G62" s="1" t="s">
        <v>35</v>
      </c>
      <c r="H62" s="1" t="s">
        <v>599</v>
      </c>
      <c r="I62" s="1" t="s">
        <v>598</v>
      </c>
      <c r="J62" s="1" t="s">
        <v>597</v>
      </c>
      <c r="K62" s="1" t="s">
        <v>1366</v>
      </c>
      <c r="L62" s="1" t="s">
        <v>1366</v>
      </c>
      <c r="M62" s="1" t="s">
        <v>1366</v>
      </c>
      <c r="N62" s="1" t="s">
        <v>596</v>
      </c>
      <c r="O62" s="1" t="s">
        <v>595</v>
      </c>
      <c r="P62" s="1" t="s">
        <v>594</v>
      </c>
      <c r="Q62" s="1" t="s">
        <v>1366</v>
      </c>
      <c r="R62" s="1" t="s">
        <v>1366</v>
      </c>
      <c r="S62" s="1" t="s">
        <v>1361</v>
      </c>
      <c r="T62" s="1" t="s">
        <v>1361</v>
      </c>
      <c r="U62" s="1" t="s">
        <v>1366</v>
      </c>
      <c r="V62" s="1" t="s">
        <v>1366</v>
      </c>
      <c r="W62" s="1" t="s">
        <v>141</v>
      </c>
      <c r="X62" s="1" t="s">
        <v>26</v>
      </c>
      <c r="Y62" s="1" t="s">
        <v>6</v>
      </c>
      <c r="Z62" s="1" t="s">
        <v>593</v>
      </c>
      <c r="AA62" s="1" t="s">
        <v>1367</v>
      </c>
      <c r="AB62" s="1" t="s">
        <v>1367</v>
      </c>
      <c r="AC62" s="1" t="s">
        <v>1349</v>
      </c>
      <c r="AD62" s="1" t="s">
        <v>494</v>
      </c>
      <c r="AE62" s="1" t="s">
        <v>1376</v>
      </c>
      <c r="AF62" s="1" t="s">
        <v>1366</v>
      </c>
      <c r="AG62" s="1" t="s">
        <v>1366</v>
      </c>
      <c r="AH62" s="1" t="s">
        <v>592</v>
      </c>
      <c r="AI62" s="1" t="s">
        <v>591</v>
      </c>
      <c r="AJ62" s="1" t="s">
        <v>590</v>
      </c>
      <c r="AK62" s="1">
        <v>63</v>
      </c>
      <c r="AL62" s="1">
        <v>99</v>
      </c>
      <c r="AM62" s="1" t="s">
        <v>1367</v>
      </c>
      <c r="AN62" s="1" t="s">
        <v>1367</v>
      </c>
      <c r="AO62" s="1" t="s">
        <v>1387</v>
      </c>
      <c r="AP62" s="1">
        <v>16</v>
      </c>
      <c r="AQ62" s="1" t="s">
        <v>1392</v>
      </c>
      <c r="AR62" s="1" t="s">
        <v>1350</v>
      </c>
      <c r="AS62" s="1" t="s">
        <v>589</v>
      </c>
      <c r="AT62" s="1" t="s">
        <v>503</v>
      </c>
      <c r="AU62" s="1" t="s">
        <v>19</v>
      </c>
      <c r="AV62" s="1" t="s">
        <v>153</v>
      </c>
      <c r="AW62" s="1" t="s">
        <v>588</v>
      </c>
      <c r="AX62" s="1" t="s">
        <v>1373</v>
      </c>
      <c r="AY62" s="1" t="s">
        <v>1367</v>
      </c>
      <c r="AZ62" s="1" t="s">
        <v>1367</v>
      </c>
      <c r="BA62" s="1" t="s">
        <v>587</v>
      </c>
      <c r="BB62" s="1" t="s">
        <v>587</v>
      </c>
      <c r="BC62" s="1" t="s">
        <v>586</v>
      </c>
      <c r="BD62" s="1" t="s">
        <v>585</v>
      </c>
      <c r="BE62" s="1" t="s">
        <v>1368</v>
      </c>
      <c r="BF62" s="1" t="s">
        <v>1368</v>
      </c>
      <c r="BG62" s="1"/>
      <c r="BH62" s="1" t="s">
        <v>1367</v>
      </c>
      <c r="BI62" s="1" t="s">
        <v>1367</v>
      </c>
      <c r="BJ62" s="1" t="s">
        <v>1367</v>
      </c>
      <c r="BK62" s="1" t="s">
        <v>1367</v>
      </c>
      <c r="BL62" s="1" t="s">
        <v>584</v>
      </c>
      <c r="BM62" s="1" t="s">
        <v>1363</v>
      </c>
      <c r="BN62" s="1" t="s">
        <v>1364</v>
      </c>
      <c r="BO62" s="1" t="s">
        <v>1359</v>
      </c>
      <c r="BP62" s="1" t="s">
        <v>1359</v>
      </c>
      <c r="BQ62" s="1" t="s">
        <v>555</v>
      </c>
      <c r="BR62" s="1" t="s">
        <v>583</v>
      </c>
      <c r="BS62" s="1" t="s">
        <v>399</v>
      </c>
      <c r="BT62" s="1" t="s">
        <v>582</v>
      </c>
      <c r="BU62" s="1" t="s">
        <v>1357</v>
      </c>
      <c r="BV62" s="1" t="s">
        <v>141</v>
      </c>
      <c r="BW62" s="1" t="s">
        <v>581</v>
      </c>
      <c r="BX62" s="1" t="s">
        <v>1370</v>
      </c>
      <c r="BY62" s="1" t="s">
        <v>1370</v>
      </c>
      <c r="BZ62" s="1" t="s">
        <v>503</v>
      </c>
      <c r="CA62" s="1"/>
      <c r="CB62" s="1" t="s">
        <v>1366</v>
      </c>
      <c r="CC62" s="1" t="s">
        <v>1366</v>
      </c>
      <c r="CD62" s="1" t="s">
        <v>1391</v>
      </c>
      <c r="CE62" s="1" t="s">
        <v>580</v>
      </c>
      <c r="CF62" s="1" t="s">
        <v>579</v>
      </c>
      <c r="CG62" s="1">
        <v>44</v>
      </c>
      <c r="CH62" s="1" t="s">
        <v>1352</v>
      </c>
      <c r="CI62" s="1">
        <v>20</v>
      </c>
      <c r="CJ62" s="1">
        <v>66</v>
      </c>
      <c r="CK62" s="1" t="s">
        <v>494</v>
      </c>
      <c r="CL62" s="1" t="s">
        <v>1358</v>
      </c>
      <c r="CM62" s="1" t="s">
        <v>1344</v>
      </c>
      <c r="CN62" s="1" t="s">
        <v>578</v>
      </c>
      <c r="CO62" s="1" t="s">
        <v>577</v>
      </c>
      <c r="CP62" s="1"/>
      <c r="CQ62" s="1" t="s">
        <v>576</v>
      </c>
      <c r="CR62" s="1">
        <v>53</v>
      </c>
      <c r="CS62" s="1" t="s">
        <v>1377</v>
      </c>
      <c r="CT62" s="1" t="s">
        <v>1377</v>
      </c>
      <c r="CU62" s="1" t="s">
        <v>1367</v>
      </c>
      <c r="CV62" s="1" t="s">
        <v>1367</v>
      </c>
    </row>
    <row r="63" spans="1:100" x14ac:dyDescent="0.25">
      <c r="A63" s="1" t="s">
        <v>39</v>
      </c>
      <c r="B63" s="1" t="s">
        <v>38</v>
      </c>
      <c r="C63" s="1" t="s">
        <v>543</v>
      </c>
      <c r="D63" s="2">
        <v>44174.396527777775</v>
      </c>
      <c r="E63" s="1" t="s">
        <v>575</v>
      </c>
      <c r="F63" s="1" t="s">
        <v>575</v>
      </c>
      <c r="G63" s="1" t="s">
        <v>35</v>
      </c>
      <c r="H63" s="1" t="s">
        <v>574</v>
      </c>
      <c r="I63" s="1" t="s">
        <v>573</v>
      </c>
      <c r="J63" s="1" t="s">
        <v>572</v>
      </c>
      <c r="K63" s="1" t="s">
        <v>1366</v>
      </c>
      <c r="L63" s="1" t="s">
        <v>1366</v>
      </c>
      <c r="M63" s="1" t="s">
        <v>1366</v>
      </c>
      <c r="N63" s="1" t="s">
        <v>571</v>
      </c>
      <c r="O63" s="1" t="s">
        <v>570</v>
      </c>
      <c r="P63" s="1" t="s">
        <v>569</v>
      </c>
      <c r="Q63" s="1" t="s">
        <v>1366</v>
      </c>
      <c r="R63" s="1" t="s">
        <v>1366</v>
      </c>
      <c r="S63" s="1" t="s">
        <v>1361</v>
      </c>
      <c r="T63" s="1" t="s">
        <v>1361</v>
      </c>
      <c r="U63" s="1" t="s">
        <v>1366</v>
      </c>
      <c r="V63" s="1" t="s">
        <v>1366</v>
      </c>
      <c r="W63" s="1" t="s">
        <v>531</v>
      </c>
      <c r="X63" s="1">
        <v>5</v>
      </c>
      <c r="Y63" s="1" t="s">
        <v>26</v>
      </c>
      <c r="Z63" s="1" t="s">
        <v>291</v>
      </c>
      <c r="AA63" s="1" t="s">
        <v>1367</v>
      </c>
      <c r="AB63" s="1" t="s">
        <v>568</v>
      </c>
      <c r="AC63" s="1" t="s">
        <v>1349</v>
      </c>
      <c r="AD63" s="1" t="s">
        <v>558</v>
      </c>
      <c r="AE63" s="1" t="s">
        <v>1376</v>
      </c>
      <c r="AF63" s="1" t="s">
        <v>1366</v>
      </c>
      <c r="AG63" s="1" t="s">
        <v>567</v>
      </c>
      <c r="AH63" s="1" t="s">
        <v>566</v>
      </c>
      <c r="AI63" s="1" t="s">
        <v>565</v>
      </c>
      <c r="AJ63" s="1" t="s">
        <v>564</v>
      </c>
      <c r="AK63" s="1"/>
      <c r="AL63" s="1">
        <v>130</v>
      </c>
      <c r="AM63" s="1" t="s">
        <v>1367</v>
      </c>
      <c r="AN63" s="1" t="s">
        <v>1367</v>
      </c>
      <c r="AO63" s="1" t="s">
        <v>1387</v>
      </c>
      <c r="AP63" s="1">
        <v>23</v>
      </c>
      <c r="AQ63" s="1" t="s">
        <v>1392</v>
      </c>
      <c r="AR63" s="1" t="s">
        <v>1350</v>
      </c>
      <c r="AS63" s="1" t="s">
        <v>563</v>
      </c>
      <c r="AT63" s="1" t="s">
        <v>562</v>
      </c>
      <c r="AU63" s="1" t="s">
        <v>561</v>
      </c>
      <c r="AV63" s="1" t="s">
        <v>560</v>
      </c>
      <c r="AW63" s="1" t="s">
        <v>559</v>
      </c>
      <c r="AX63" s="1" t="s">
        <v>1373</v>
      </c>
      <c r="AY63" s="1" t="s">
        <v>1367</v>
      </c>
      <c r="AZ63" s="1" t="s">
        <v>1367</v>
      </c>
      <c r="BA63" s="1" t="s">
        <v>444</v>
      </c>
      <c r="BB63" s="1" t="s">
        <v>558</v>
      </c>
      <c r="BC63" s="1" t="s">
        <v>557</v>
      </c>
      <c r="BD63" s="1" t="s">
        <v>556</v>
      </c>
      <c r="BE63" s="1" t="s">
        <v>1368</v>
      </c>
      <c r="BF63" s="1" t="s">
        <v>1368</v>
      </c>
      <c r="BG63" s="1"/>
      <c r="BH63" s="1" t="s">
        <v>1367</v>
      </c>
      <c r="BI63" s="1" t="s">
        <v>1367</v>
      </c>
      <c r="BJ63" s="1" t="s">
        <v>1367</v>
      </c>
      <c r="BK63" s="1" t="s">
        <v>1367</v>
      </c>
      <c r="BL63" s="1" t="s">
        <v>461</v>
      </c>
      <c r="BM63" s="1" t="s">
        <v>1363</v>
      </c>
      <c r="BN63" s="1" t="s">
        <v>1364</v>
      </c>
      <c r="BO63" s="1" t="s">
        <v>1359</v>
      </c>
      <c r="BP63" s="1" t="s">
        <v>1359</v>
      </c>
      <c r="BQ63" s="1" t="s">
        <v>555</v>
      </c>
      <c r="BR63" s="1" t="s">
        <v>554</v>
      </c>
      <c r="BS63" s="1" t="s">
        <v>13</v>
      </c>
      <c r="BT63" s="1" t="s">
        <v>104</v>
      </c>
      <c r="BU63" s="1" t="s">
        <v>1357</v>
      </c>
      <c r="BV63" s="1" t="s">
        <v>553</v>
      </c>
      <c r="BW63" s="1" t="s">
        <v>552</v>
      </c>
      <c r="BX63" s="1" t="s">
        <v>1370</v>
      </c>
      <c r="BY63" s="1" t="s">
        <v>1370</v>
      </c>
      <c r="BZ63" s="1" t="s">
        <v>10</v>
      </c>
      <c r="CA63" s="1"/>
      <c r="CB63" s="1" t="s">
        <v>1366</v>
      </c>
      <c r="CC63" s="1" t="s">
        <v>551</v>
      </c>
      <c r="CD63" s="1" t="s">
        <v>1391</v>
      </c>
      <c r="CE63" s="1">
        <v>4</v>
      </c>
      <c r="CF63" s="1" t="s">
        <v>550</v>
      </c>
      <c r="CG63" s="1">
        <v>47</v>
      </c>
      <c r="CH63" s="1" t="s">
        <v>1352</v>
      </c>
      <c r="CI63" s="1">
        <v>134</v>
      </c>
      <c r="CJ63" s="1">
        <v>183</v>
      </c>
      <c r="CK63" s="1" t="s">
        <v>549</v>
      </c>
      <c r="CL63" s="1" t="s">
        <v>1358</v>
      </c>
      <c r="CM63" s="1" t="s">
        <v>1344</v>
      </c>
      <c r="CN63" s="1" t="s">
        <v>548</v>
      </c>
      <c r="CO63" s="1" t="s">
        <v>547</v>
      </c>
      <c r="CP63" s="1"/>
      <c r="CQ63" s="1" t="s">
        <v>546</v>
      </c>
      <c r="CR63" s="1">
        <v>284</v>
      </c>
      <c r="CS63" s="1" t="s">
        <v>1377</v>
      </c>
      <c r="CT63" s="1" t="s">
        <v>545</v>
      </c>
      <c r="CU63" s="1" t="s">
        <v>1</v>
      </c>
      <c r="CV63" s="1" t="s">
        <v>544</v>
      </c>
    </row>
    <row r="64" spans="1:100" x14ac:dyDescent="0.25">
      <c r="A64" s="1" t="s">
        <v>39</v>
      </c>
      <c r="B64" s="1" t="s">
        <v>38</v>
      </c>
      <c r="C64" s="1" t="s">
        <v>543</v>
      </c>
      <c r="D64" s="2">
        <v>44210.50277777778</v>
      </c>
      <c r="E64" s="1" t="s">
        <v>542</v>
      </c>
      <c r="F64" s="1" t="s">
        <v>542</v>
      </c>
      <c r="G64" s="1" t="s">
        <v>35</v>
      </c>
      <c r="H64" s="1" t="s">
        <v>541</v>
      </c>
      <c r="I64" s="1" t="s">
        <v>540</v>
      </c>
      <c r="J64" s="1" t="s">
        <v>444</v>
      </c>
      <c r="K64" s="1" t="s">
        <v>1366</v>
      </c>
      <c r="L64" s="1" t="s">
        <v>1366</v>
      </c>
      <c r="M64" s="1" t="s">
        <v>1366</v>
      </c>
      <c r="N64" s="1" t="s">
        <v>539</v>
      </c>
      <c r="O64" s="1" t="s">
        <v>538</v>
      </c>
      <c r="P64" s="1" t="s">
        <v>537</v>
      </c>
      <c r="Q64" s="1" t="s">
        <v>1366</v>
      </c>
      <c r="R64" s="1" t="s">
        <v>1366</v>
      </c>
      <c r="S64" s="1" t="s">
        <v>1361</v>
      </c>
      <c r="T64" s="1" t="s">
        <v>1361</v>
      </c>
      <c r="U64" s="1" t="s">
        <v>1366</v>
      </c>
      <c r="V64" s="1" t="s">
        <v>1366</v>
      </c>
      <c r="W64" s="1" t="s">
        <v>409</v>
      </c>
      <c r="X64" s="1" t="s">
        <v>395</v>
      </c>
      <c r="Y64" s="1" t="s">
        <v>395</v>
      </c>
      <c r="Z64" s="1" t="s">
        <v>395</v>
      </c>
      <c r="AA64" s="1" t="s">
        <v>1367</v>
      </c>
      <c r="AB64" s="1" t="s">
        <v>1367</v>
      </c>
      <c r="AC64" s="1" t="s">
        <v>1349</v>
      </c>
      <c r="AD64" s="1" t="s">
        <v>304</v>
      </c>
      <c r="AE64" s="1" t="s">
        <v>1376</v>
      </c>
      <c r="AF64" s="1" t="s">
        <v>1366</v>
      </c>
      <c r="AG64" s="1" t="s">
        <v>536</v>
      </c>
      <c r="AH64" s="1" t="s">
        <v>1366</v>
      </c>
      <c r="AI64" s="1" t="s">
        <v>1366</v>
      </c>
      <c r="AJ64" s="1" t="s">
        <v>535</v>
      </c>
      <c r="AK64" s="1">
        <v>52</v>
      </c>
      <c r="AL64" s="1">
        <v>210</v>
      </c>
      <c r="AM64" s="1" t="s">
        <v>1367</v>
      </c>
      <c r="AN64" s="1" t="s">
        <v>1367</v>
      </c>
      <c r="AO64" s="1" t="s">
        <v>1387</v>
      </c>
      <c r="AP64" s="1">
        <v>14</v>
      </c>
      <c r="AQ64" s="1" t="s">
        <v>1392</v>
      </c>
      <c r="AR64" s="1" t="s">
        <v>1350</v>
      </c>
      <c r="AS64" s="1" t="s">
        <v>534</v>
      </c>
      <c r="AT64" s="1" t="s">
        <v>533</v>
      </c>
      <c r="AU64" s="1" t="s">
        <v>532</v>
      </c>
      <c r="AV64" s="1" t="s">
        <v>531</v>
      </c>
      <c r="AW64" s="1" t="s">
        <v>530</v>
      </c>
      <c r="AX64" s="1" t="s">
        <v>1373</v>
      </c>
      <c r="AY64" s="1" t="s">
        <v>1367</v>
      </c>
      <c r="AZ64" s="1" t="s">
        <v>1367</v>
      </c>
      <c r="BA64" s="1" t="s">
        <v>444</v>
      </c>
      <c r="BB64" s="1" t="s">
        <v>404</v>
      </c>
      <c r="BC64" s="1" t="s">
        <v>529</v>
      </c>
      <c r="BD64" s="1" t="s">
        <v>528</v>
      </c>
      <c r="BE64" s="1" t="s">
        <v>1368</v>
      </c>
      <c r="BF64" s="1" t="s">
        <v>1368</v>
      </c>
      <c r="BG64" s="1"/>
      <c r="BH64" s="1" t="s">
        <v>1367</v>
      </c>
      <c r="BI64" s="1" t="s">
        <v>1367</v>
      </c>
      <c r="BJ64" s="1" t="s">
        <v>1367</v>
      </c>
      <c r="BK64" s="1" t="s">
        <v>1367</v>
      </c>
      <c r="BL64" s="1" t="s">
        <v>484</v>
      </c>
      <c r="BM64" s="1" t="s">
        <v>1363</v>
      </c>
      <c r="BN64" s="1" t="s">
        <v>1364</v>
      </c>
      <c r="BO64" s="1" t="s">
        <v>527</v>
      </c>
      <c r="BP64" s="1" t="s">
        <v>527</v>
      </c>
      <c r="BQ64" s="1" t="s">
        <v>162</v>
      </c>
      <c r="BR64" s="1" t="s">
        <v>526</v>
      </c>
      <c r="BS64" s="1" t="s">
        <v>525</v>
      </c>
      <c r="BT64" s="1" t="s">
        <v>524</v>
      </c>
      <c r="BU64" s="1" t="s">
        <v>1357</v>
      </c>
      <c r="BV64" s="1" t="s">
        <v>304</v>
      </c>
      <c r="BW64" s="1" t="s">
        <v>523</v>
      </c>
      <c r="BX64" s="1" t="s">
        <v>1370</v>
      </c>
      <c r="BY64" s="1" t="s">
        <v>1370</v>
      </c>
      <c r="BZ64" s="1" t="s">
        <v>10</v>
      </c>
      <c r="CA64" s="1"/>
      <c r="CB64" s="1" t="s">
        <v>1366</v>
      </c>
      <c r="CC64" s="1" t="s">
        <v>1366</v>
      </c>
      <c r="CD64" s="1" t="s">
        <v>1391</v>
      </c>
      <c r="CE64" s="1" t="s">
        <v>384</v>
      </c>
      <c r="CF64" s="1" t="s">
        <v>522</v>
      </c>
      <c r="CG64" s="1">
        <v>36</v>
      </c>
      <c r="CH64" s="1" t="s">
        <v>1352</v>
      </c>
      <c r="CI64" s="1">
        <v>75</v>
      </c>
      <c r="CJ64" s="1">
        <v>113</v>
      </c>
      <c r="CK64" s="1" t="s">
        <v>304</v>
      </c>
      <c r="CL64" s="1" t="s">
        <v>1358</v>
      </c>
      <c r="CM64" s="1" t="s">
        <v>1344</v>
      </c>
      <c r="CN64" s="1" t="s">
        <v>521</v>
      </c>
      <c r="CO64" s="1" t="s">
        <v>520</v>
      </c>
      <c r="CP64" s="1"/>
      <c r="CQ64" s="1" t="s">
        <v>519</v>
      </c>
      <c r="CR64" s="1">
        <v>206</v>
      </c>
      <c r="CS64" s="1" t="s">
        <v>1377</v>
      </c>
      <c r="CT64" s="1" t="s">
        <v>518</v>
      </c>
      <c r="CU64" s="1" t="s">
        <v>1367</v>
      </c>
      <c r="CV64" s="1" t="s">
        <v>517</v>
      </c>
    </row>
    <row r="65" spans="1:100" x14ac:dyDescent="0.25">
      <c r="A65" s="1" t="s">
        <v>39</v>
      </c>
      <c r="B65" s="1" t="s">
        <v>38</v>
      </c>
      <c r="C65" s="1" t="s">
        <v>37</v>
      </c>
      <c r="D65" s="2">
        <v>44238.567361111112</v>
      </c>
      <c r="E65" s="1" t="s">
        <v>516</v>
      </c>
      <c r="F65" s="1" t="s">
        <v>516</v>
      </c>
      <c r="G65" s="1" t="s">
        <v>35</v>
      </c>
      <c r="H65" s="1">
        <v>16</v>
      </c>
      <c r="I65" s="1" t="s">
        <v>329</v>
      </c>
      <c r="J65" s="1" t="s">
        <v>515</v>
      </c>
      <c r="K65" s="1" t="s">
        <v>1349</v>
      </c>
      <c r="L65" s="1" t="s">
        <v>1349</v>
      </c>
      <c r="M65" s="1" t="s">
        <v>1349</v>
      </c>
      <c r="N65" s="1" t="s">
        <v>1349</v>
      </c>
      <c r="O65" s="1" t="s">
        <v>99</v>
      </c>
      <c r="P65" s="1" t="s">
        <v>514</v>
      </c>
      <c r="Q65" s="1" t="s">
        <v>1349</v>
      </c>
      <c r="R65" s="1" t="s">
        <v>1349</v>
      </c>
      <c r="S65" s="1" t="s">
        <v>1345</v>
      </c>
      <c r="T65" s="1" t="s">
        <v>1345</v>
      </c>
      <c r="U65" s="1" t="s">
        <v>1349</v>
      </c>
      <c r="V65" s="1" t="s">
        <v>1349</v>
      </c>
      <c r="W65" s="1" t="s">
        <v>513</v>
      </c>
      <c r="X65" s="1" t="s">
        <v>137</v>
      </c>
      <c r="Y65" s="1" t="s">
        <v>335</v>
      </c>
      <c r="Z65" s="1" t="s">
        <v>512</v>
      </c>
      <c r="AA65" s="1" t="s">
        <v>1345</v>
      </c>
      <c r="AB65" s="1" t="s">
        <v>1345</v>
      </c>
      <c r="AC65" s="1" t="s">
        <v>1378</v>
      </c>
      <c r="AD65" s="1" t="s">
        <v>478</v>
      </c>
      <c r="AE65" s="1" t="s">
        <v>1389</v>
      </c>
      <c r="AF65" s="1" t="s">
        <v>1345</v>
      </c>
      <c r="AG65" s="1" t="s">
        <v>1345</v>
      </c>
      <c r="AH65" s="1" t="s">
        <v>1349</v>
      </c>
      <c r="AI65" s="1" t="s">
        <v>1349</v>
      </c>
      <c r="AJ65" s="1">
        <v>50</v>
      </c>
      <c r="AK65" s="1"/>
      <c r="AL65" s="1">
        <v>37</v>
      </c>
      <c r="AM65" s="1" t="s">
        <v>1345</v>
      </c>
      <c r="AN65" s="1" t="s">
        <v>200</v>
      </c>
      <c r="AO65" s="1" t="s">
        <v>1340</v>
      </c>
      <c r="AP65" s="1">
        <v>14</v>
      </c>
      <c r="AQ65" s="1">
        <v>5400</v>
      </c>
      <c r="AR65" s="1" t="s">
        <v>511</v>
      </c>
      <c r="AS65" s="1" t="s">
        <v>510</v>
      </c>
      <c r="AT65" s="1" t="s">
        <v>1379</v>
      </c>
      <c r="AU65" s="1" t="s">
        <v>97</v>
      </c>
      <c r="AV65" s="1" t="s">
        <v>509</v>
      </c>
      <c r="AW65" s="1" t="s">
        <v>1352</v>
      </c>
      <c r="AX65" s="1" t="s">
        <v>1352</v>
      </c>
      <c r="AY65" s="1" t="s">
        <v>1345</v>
      </c>
      <c r="AZ65" s="1" t="s">
        <v>1345</v>
      </c>
      <c r="BA65" s="1" t="s">
        <v>401</v>
      </c>
      <c r="BB65" s="1" t="s">
        <v>193</v>
      </c>
      <c r="BC65" s="1" t="s">
        <v>1345</v>
      </c>
      <c r="BD65" s="1" t="s">
        <v>508</v>
      </c>
      <c r="BE65" s="1" t="s">
        <v>1380</v>
      </c>
      <c r="BF65" s="1" t="s">
        <v>1380</v>
      </c>
      <c r="BG65" s="1"/>
      <c r="BH65" s="1" t="s">
        <v>1345</v>
      </c>
      <c r="BI65" s="1" t="s">
        <v>1345</v>
      </c>
      <c r="BJ65" s="1" t="s">
        <v>1345</v>
      </c>
      <c r="BK65" s="1" t="s">
        <v>1345</v>
      </c>
      <c r="BL65" s="1" t="s">
        <v>1371</v>
      </c>
      <c r="BM65" s="1" t="s">
        <v>1353</v>
      </c>
      <c r="BN65" s="1" t="s">
        <v>1353</v>
      </c>
      <c r="BO65" s="1" t="s">
        <v>1385</v>
      </c>
      <c r="BP65" s="1" t="s">
        <v>1385</v>
      </c>
      <c r="BQ65" s="1" t="s">
        <v>507</v>
      </c>
      <c r="BR65" s="1" t="s">
        <v>507</v>
      </c>
      <c r="BS65" s="1" t="s">
        <v>506</v>
      </c>
      <c r="BT65" s="1" t="s">
        <v>505</v>
      </c>
      <c r="BU65" s="1" t="s">
        <v>1381</v>
      </c>
      <c r="BV65" s="1" t="s">
        <v>504</v>
      </c>
      <c r="BW65" s="1">
        <v>203</v>
      </c>
      <c r="BX65" s="1" t="s">
        <v>1349</v>
      </c>
      <c r="BY65" s="1" t="s">
        <v>1349</v>
      </c>
      <c r="BZ65" s="1" t="s">
        <v>503</v>
      </c>
      <c r="CA65" s="1"/>
      <c r="CB65" s="1" t="s">
        <v>1345</v>
      </c>
      <c r="CC65" s="1" t="s">
        <v>1345</v>
      </c>
      <c r="CD65" s="1" t="s">
        <v>1345</v>
      </c>
      <c r="CE65" s="1" t="s">
        <v>502</v>
      </c>
      <c r="CF65" s="1" t="s">
        <v>363</v>
      </c>
      <c r="CG65" s="1">
        <v>80</v>
      </c>
      <c r="CH65" s="1" t="s">
        <v>142</v>
      </c>
      <c r="CI65" s="1">
        <v>138</v>
      </c>
      <c r="CJ65" s="1">
        <v>218</v>
      </c>
      <c r="CK65" s="1" t="s">
        <v>1387</v>
      </c>
      <c r="CL65" s="1" t="s">
        <v>1382</v>
      </c>
      <c r="CM65" s="1" t="s">
        <v>10</v>
      </c>
      <c r="CN65" s="1" t="s">
        <v>501</v>
      </c>
      <c r="CO65" s="1" t="s">
        <v>108</v>
      </c>
      <c r="CP65" s="1"/>
      <c r="CQ65" s="1">
        <v>337</v>
      </c>
      <c r="CR65" s="1">
        <v>288</v>
      </c>
      <c r="CS65" s="1" t="s">
        <v>1345</v>
      </c>
      <c r="CT65" s="1" t="s">
        <v>99</v>
      </c>
      <c r="CU65" s="1" t="s">
        <v>256</v>
      </c>
      <c r="CV65" s="1" t="s">
        <v>453</v>
      </c>
    </row>
    <row r="66" spans="1:100" x14ac:dyDescent="0.25">
      <c r="A66" s="1" t="s">
        <v>39</v>
      </c>
      <c r="B66" s="1" t="s">
        <v>38</v>
      </c>
      <c r="C66" s="1" t="s">
        <v>37</v>
      </c>
      <c r="D66" s="2">
        <v>44266.513888888891</v>
      </c>
      <c r="E66" s="1" t="s">
        <v>500</v>
      </c>
      <c r="F66" s="1" t="s">
        <v>500</v>
      </c>
      <c r="G66" s="1" t="s">
        <v>35</v>
      </c>
      <c r="H66" s="1">
        <v>24</v>
      </c>
      <c r="I66" s="1" t="s">
        <v>433</v>
      </c>
      <c r="J66" s="1" t="s">
        <v>244</v>
      </c>
      <c r="K66" s="1" t="s">
        <v>1349</v>
      </c>
      <c r="L66" s="1" t="s">
        <v>1349</v>
      </c>
      <c r="M66" s="1" t="s">
        <v>1349</v>
      </c>
      <c r="N66" s="1" t="s">
        <v>1349</v>
      </c>
      <c r="O66" s="1" t="s">
        <v>98</v>
      </c>
      <c r="P66" s="1" t="s">
        <v>499</v>
      </c>
      <c r="Q66" s="1" t="s">
        <v>1349</v>
      </c>
      <c r="R66" s="1" t="s">
        <v>1349</v>
      </c>
      <c r="S66" s="1" t="s">
        <v>1345</v>
      </c>
      <c r="T66" s="1" t="s">
        <v>1345</v>
      </c>
      <c r="U66" s="1" t="s">
        <v>1349</v>
      </c>
      <c r="V66" s="1" t="s">
        <v>1349</v>
      </c>
      <c r="W66" s="1" t="s">
        <v>498</v>
      </c>
      <c r="X66" s="1" t="s">
        <v>497</v>
      </c>
      <c r="Y66" s="1" t="s">
        <v>496</v>
      </c>
      <c r="Z66" s="1" t="s">
        <v>495</v>
      </c>
      <c r="AA66" s="1" t="s">
        <v>1345</v>
      </c>
      <c r="AB66" s="1" t="s">
        <v>1345</v>
      </c>
      <c r="AC66" s="1" t="s">
        <v>1378</v>
      </c>
      <c r="AD66" s="1" t="s">
        <v>494</v>
      </c>
      <c r="AE66" s="1" t="s">
        <v>1389</v>
      </c>
      <c r="AF66" s="1" t="s">
        <v>1345</v>
      </c>
      <c r="AG66" s="1" t="s">
        <v>1345</v>
      </c>
      <c r="AH66" s="1" t="s">
        <v>1349</v>
      </c>
      <c r="AI66" s="1" t="s">
        <v>1349</v>
      </c>
      <c r="AJ66" s="1">
        <v>51</v>
      </c>
      <c r="AK66" s="1" t="s">
        <v>493</v>
      </c>
      <c r="AL66" s="1">
        <v>38</v>
      </c>
      <c r="AM66" s="1" t="s">
        <v>1345</v>
      </c>
      <c r="AN66" s="1" t="s">
        <v>1345</v>
      </c>
      <c r="AO66" s="1" t="s">
        <v>1340</v>
      </c>
      <c r="AP66" s="1">
        <v>25</v>
      </c>
      <c r="AQ66" s="1">
        <v>790</v>
      </c>
      <c r="AR66" s="1" t="s">
        <v>492</v>
      </c>
      <c r="AS66" s="1" t="s">
        <v>491</v>
      </c>
      <c r="AT66" s="1" t="s">
        <v>1352</v>
      </c>
      <c r="AU66" s="1" t="s">
        <v>490</v>
      </c>
      <c r="AV66" s="1" t="s">
        <v>489</v>
      </c>
      <c r="AW66" s="1" t="s">
        <v>488</v>
      </c>
      <c r="AX66" s="1" t="s">
        <v>1352</v>
      </c>
      <c r="AY66" s="1" t="s">
        <v>99</v>
      </c>
      <c r="AZ66" s="1" t="s">
        <v>487</v>
      </c>
      <c r="BA66" s="1" t="s">
        <v>486</v>
      </c>
      <c r="BB66" s="1" t="s">
        <v>153</v>
      </c>
      <c r="BC66" s="1" t="s">
        <v>1345</v>
      </c>
      <c r="BD66" s="1" t="s">
        <v>485</v>
      </c>
      <c r="BE66" s="1" t="s">
        <v>1380</v>
      </c>
      <c r="BF66" s="1" t="s">
        <v>1380</v>
      </c>
      <c r="BG66" s="1"/>
      <c r="BH66" s="1" t="s">
        <v>1345</v>
      </c>
      <c r="BI66" s="1" t="s">
        <v>1345</v>
      </c>
      <c r="BJ66" s="1" t="s">
        <v>1345</v>
      </c>
      <c r="BK66" s="1" t="s">
        <v>1345</v>
      </c>
      <c r="BL66" s="1" t="s">
        <v>484</v>
      </c>
      <c r="BM66" s="1" t="s">
        <v>248</v>
      </c>
      <c r="BN66" s="1" t="s">
        <v>1353</v>
      </c>
      <c r="BO66" s="1" t="s">
        <v>145</v>
      </c>
      <c r="BP66" s="1" t="s">
        <v>145</v>
      </c>
      <c r="BQ66" s="1" t="s">
        <v>483</v>
      </c>
      <c r="BR66" s="1" t="s">
        <v>482</v>
      </c>
      <c r="BS66" s="1" t="s">
        <v>162</v>
      </c>
      <c r="BT66" s="1" t="s">
        <v>481</v>
      </c>
      <c r="BU66" s="1" t="s">
        <v>1381</v>
      </c>
      <c r="BV66" s="1" t="s">
        <v>480</v>
      </c>
      <c r="BW66" s="1">
        <v>213</v>
      </c>
      <c r="BX66" s="1" t="s">
        <v>1349</v>
      </c>
      <c r="BY66" s="1" t="s">
        <v>1349</v>
      </c>
      <c r="BZ66" s="1" t="s">
        <v>10</v>
      </c>
      <c r="CA66" s="1"/>
      <c r="CB66" s="1" t="s">
        <v>1345</v>
      </c>
      <c r="CC66" s="1" t="s">
        <v>1345</v>
      </c>
      <c r="CD66" s="1" t="s">
        <v>1345</v>
      </c>
      <c r="CE66" s="1" t="s">
        <v>479</v>
      </c>
      <c r="CF66" s="1" t="s">
        <v>478</v>
      </c>
      <c r="CG66" s="1">
        <v>81</v>
      </c>
      <c r="CH66" s="1" t="s">
        <v>1379</v>
      </c>
      <c r="CI66" s="1">
        <v>63</v>
      </c>
      <c r="CJ66" s="1">
        <v>144</v>
      </c>
      <c r="CK66" s="1">
        <v>7</v>
      </c>
      <c r="CL66" s="1" t="s">
        <v>1382</v>
      </c>
      <c r="CM66" s="1" t="s">
        <v>1382</v>
      </c>
      <c r="CN66" s="1" t="s">
        <v>477</v>
      </c>
      <c r="CO66" s="1">
        <v>28</v>
      </c>
      <c r="CP66" s="1"/>
      <c r="CQ66" s="1">
        <v>142</v>
      </c>
      <c r="CR66" s="1">
        <v>113</v>
      </c>
      <c r="CS66" s="1" t="s">
        <v>1345</v>
      </c>
      <c r="CT66" s="1" t="s">
        <v>1345</v>
      </c>
      <c r="CU66" s="1" t="s">
        <v>187</v>
      </c>
      <c r="CV66" s="1" t="s">
        <v>476</v>
      </c>
    </row>
    <row r="67" spans="1:100" x14ac:dyDescent="0.25">
      <c r="A67" s="1" t="s">
        <v>39</v>
      </c>
      <c r="B67" s="1" t="s">
        <v>38</v>
      </c>
      <c r="C67" s="1" t="s">
        <v>37</v>
      </c>
      <c r="D67" s="2">
        <v>44294.553472222222</v>
      </c>
      <c r="E67" s="1" t="s">
        <v>475</v>
      </c>
      <c r="F67" s="1" t="s">
        <v>475</v>
      </c>
      <c r="G67" s="1" t="s">
        <v>35</v>
      </c>
      <c r="H67" s="1">
        <v>20</v>
      </c>
      <c r="I67" s="1" t="s">
        <v>474</v>
      </c>
      <c r="J67" s="1" t="s">
        <v>473</v>
      </c>
      <c r="K67" s="1" t="s">
        <v>1349</v>
      </c>
      <c r="L67" s="1" t="s">
        <v>1349</v>
      </c>
      <c r="M67" s="1" t="s">
        <v>1349</v>
      </c>
      <c r="N67" s="1" t="s">
        <v>1349</v>
      </c>
      <c r="O67" s="1" t="s">
        <v>364</v>
      </c>
      <c r="P67" s="1" t="s">
        <v>351</v>
      </c>
      <c r="Q67" s="1" t="s">
        <v>1349</v>
      </c>
      <c r="R67" s="1" t="s">
        <v>1349</v>
      </c>
      <c r="S67" s="1" t="s">
        <v>1345</v>
      </c>
      <c r="T67" s="1" t="s">
        <v>1345</v>
      </c>
      <c r="U67" s="1" t="s">
        <v>1349</v>
      </c>
      <c r="V67" s="1" t="s">
        <v>1349</v>
      </c>
      <c r="W67" s="1" t="s">
        <v>472</v>
      </c>
      <c r="X67" s="1" t="s">
        <v>471</v>
      </c>
      <c r="Y67" s="1" t="s">
        <v>470</v>
      </c>
      <c r="Z67" s="1" t="s">
        <v>469</v>
      </c>
      <c r="AA67" s="1" t="s">
        <v>1345</v>
      </c>
      <c r="AB67" s="1" t="s">
        <v>1345</v>
      </c>
      <c r="AC67" s="1" t="s">
        <v>1378</v>
      </c>
      <c r="AD67" s="1" t="s">
        <v>468</v>
      </c>
      <c r="AE67" s="1" t="s">
        <v>467</v>
      </c>
      <c r="AF67" s="1" t="s">
        <v>1345</v>
      </c>
      <c r="AG67" s="1" t="s">
        <v>1345</v>
      </c>
      <c r="AH67" s="1" t="s">
        <v>1349</v>
      </c>
      <c r="AI67" s="1" t="s">
        <v>1349</v>
      </c>
      <c r="AJ67" s="1">
        <v>51</v>
      </c>
      <c r="AK67" s="1" t="s">
        <v>466</v>
      </c>
      <c r="AL67" s="1">
        <v>33</v>
      </c>
      <c r="AM67" s="1" t="s">
        <v>1345</v>
      </c>
      <c r="AN67" s="1" t="s">
        <v>1345</v>
      </c>
      <c r="AO67" s="1" t="s">
        <v>1340</v>
      </c>
      <c r="AP67" s="1">
        <v>21</v>
      </c>
      <c r="AQ67" s="1">
        <v>1300</v>
      </c>
      <c r="AR67" s="1" t="s">
        <v>1352</v>
      </c>
      <c r="AS67" s="1" t="s">
        <v>465</v>
      </c>
      <c r="AT67" s="1" t="s">
        <v>1352</v>
      </c>
      <c r="AU67" s="1" t="s">
        <v>153</v>
      </c>
      <c r="AV67" s="1" t="s">
        <v>464</v>
      </c>
      <c r="AW67" s="1" t="s">
        <v>316</v>
      </c>
      <c r="AX67" s="1" t="s">
        <v>1352</v>
      </c>
      <c r="AY67" s="1" t="s">
        <v>98</v>
      </c>
      <c r="AZ67" s="1" t="s">
        <v>463</v>
      </c>
      <c r="BA67" s="1" t="s">
        <v>421</v>
      </c>
      <c r="BB67" s="1" t="s">
        <v>144</v>
      </c>
      <c r="BC67" s="1" t="s">
        <v>1345</v>
      </c>
      <c r="BD67" s="1" t="s">
        <v>462</v>
      </c>
      <c r="BE67" s="1" t="s">
        <v>1380</v>
      </c>
      <c r="BF67" s="1" t="s">
        <v>1380</v>
      </c>
      <c r="BG67" s="1"/>
      <c r="BH67" s="1" t="s">
        <v>1345</v>
      </c>
      <c r="BI67" s="1" t="s">
        <v>1345</v>
      </c>
      <c r="BJ67" s="1" t="s">
        <v>1345</v>
      </c>
      <c r="BK67" s="1" t="s">
        <v>1345</v>
      </c>
      <c r="BL67" s="1" t="s">
        <v>461</v>
      </c>
      <c r="BM67" s="1" t="s">
        <v>1353</v>
      </c>
      <c r="BN67" s="1" t="s">
        <v>1353</v>
      </c>
      <c r="BO67" s="1" t="s">
        <v>460</v>
      </c>
      <c r="BP67" s="1" t="s">
        <v>460</v>
      </c>
      <c r="BQ67" s="1" t="s">
        <v>459</v>
      </c>
      <c r="BR67" s="1">
        <v>100</v>
      </c>
      <c r="BS67" s="1" t="s">
        <v>284</v>
      </c>
      <c r="BT67" s="1" t="s">
        <v>458</v>
      </c>
      <c r="BU67" s="1" t="s">
        <v>1381</v>
      </c>
      <c r="BV67" s="1" t="s">
        <v>398</v>
      </c>
      <c r="BW67" s="1">
        <v>147</v>
      </c>
      <c r="BX67" s="1" t="s">
        <v>1349</v>
      </c>
      <c r="BY67" s="1" t="s">
        <v>1349</v>
      </c>
      <c r="BZ67" s="1" t="s">
        <v>10</v>
      </c>
      <c r="CA67" s="1"/>
      <c r="CB67" s="1" t="s">
        <v>1345</v>
      </c>
      <c r="CC67" s="1" t="s">
        <v>1345</v>
      </c>
      <c r="CD67" s="1" t="s">
        <v>1345</v>
      </c>
      <c r="CE67" s="1" t="s">
        <v>80</v>
      </c>
      <c r="CF67" s="1" t="s">
        <v>457</v>
      </c>
      <c r="CG67" s="1">
        <v>45</v>
      </c>
      <c r="CH67" s="1" t="s">
        <v>207</v>
      </c>
      <c r="CI67" s="1">
        <v>23</v>
      </c>
      <c r="CJ67" s="1">
        <v>68</v>
      </c>
      <c r="CK67" s="1" t="s">
        <v>244</v>
      </c>
      <c r="CL67" s="1" t="s">
        <v>1382</v>
      </c>
      <c r="CM67" s="1" t="s">
        <v>1382</v>
      </c>
      <c r="CN67" s="1" t="s">
        <v>456</v>
      </c>
      <c r="CO67" s="1" t="s">
        <v>208</v>
      </c>
      <c r="CP67" s="1"/>
      <c r="CQ67" s="1" t="s">
        <v>455</v>
      </c>
      <c r="CR67" s="1" t="s">
        <v>454</v>
      </c>
      <c r="CS67" s="1" t="s">
        <v>1345</v>
      </c>
      <c r="CT67" s="1" t="s">
        <v>1345</v>
      </c>
      <c r="CU67" s="1" t="s">
        <v>351</v>
      </c>
      <c r="CV67" s="1" t="s">
        <v>453</v>
      </c>
    </row>
    <row r="68" spans="1:100" x14ac:dyDescent="0.25">
      <c r="A68" s="1" t="s">
        <v>39</v>
      </c>
      <c r="B68" s="1" t="s">
        <v>38</v>
      </c>
      <c r="C68" s="1" t="s">
        <v>37</v>
      </c>
      <c r="D68" s="2">
        <v>44322.431250000001</v>
      </c>
      <c r="E68" s="1" t="s">
        <v>452</v>
      </c>
      <c r="F68" s="1" t="s">
        <v>452</v>
      </c>
      <c r="G68" s="1" t="s">
        <v>35</v>
      </c>
      <c r="H68" s="1">
        <v>30</v>
      </c>
      <c r="I68" s="1" t="s">
        <v>133</v>
      </c>
      <c r="J68" s="1" t="s">
        <v>451</v>
      </c>
      <c r="K68" s="1" t="s">
        <v>1349</v>
      </c>
      <c r="L68" s="1" t="s">
        <v>1349</v>
      </c>
      <c r="M68" s="1" t="s">
        <v>1349</v>
      </c>
      <c r="N68" s="1" t="s">
        <v>1349</v>
      </c>
      <c r="O68" s="1" t="s">
        <v>311</v>
      </c>
      <c r="P68" s="1" t="s">
        <v>450</v>
      </c>
      <c r="Q68" s="1" t="s">
        <v>1349</v>
      </c>
      <c r="R68" s="1" t="s">
        <v>1349</v>
      </c>
      <c r="S68" s="1" t="s">
        <v>1345</v>
      </c>
      <c r="T68" s="1" t="s">
        <v>1345</v>
      </c>
      <c r="U68" s="1" t="s">
        <v>1349</v>
      </c>
      <c r="V68" s="1" t="s">
        <v>1349</v>
      </c>
      <c r="W68" s="1" t="s">
        <v>139</v>
      </c>
      <c r="X68" s="1" t="s">
        <v>449</v>
      </c>
      <c r="Y68" s="1" t="s">
        <v>425</v>
      </c>
      <c r="Z68" s="1" t="s">
        <v>398</v>
      </c>
      <c r="AA68" s="1" t="s">
        <v>1345</v>
      </c>
      <c r="AB68" s="1" t="s">
        <v>1345</v>
      </c>
      <c r="AC68" s="1" t="s">
        <v>1378</v>
      </c>
      <c r="AD68" s="1" t="s">
        <v>448</v>
      </c>
      <c r="AE68" s="1" t="s">
        <v>1389</v>
      </c>
      <c r="AF68" s="1" t="s">
        <v>1345</v>
      </c>
      <c r="AG68" s="1" t="s">
        <v>1345</v>
      </c>
      <c r="AH68" s="1" t="s">
        <v>1349</v>
      </c>
      <c r="AI68" s="1" t="s">
        <v>1349</v>
      </c>
      <c r="AJ68" s="1" t="s">
        <v>447</v>
      </c>
      <c r="AK68" s="1" t="s">
        <v>446</v>
      </c>
      <c r="AL68" s="1">
        <v>10</v>
      </c>
      <c r="AM68" s="1" t="s">
        <v>1345</v>
      </c>
      <c r="AN68" s="1" t="s">
        <v>1345</v>
      </c>
      <c r="AO68" s="1" t="s">
        <v>1340</v>
      </c>
      <c r="AP68" s="1">
        <v>23</v>
      </c>
      <c r="AQ68" s="1">
        <v>3500</v>
      </c>
      <c r="AR68" s="1" t="s">
        <v>445</v>
      </c>
      <c r="AS68" s="1" t="s">
        <v>303</v>
      </c>
      <c r="AT68" s="1" t="s">
        <v>1352</v>
      </c>
      <c r="AU68" s="1" t="s">
        <v>444</v>
      </c>
      <c r="AV68" s="1" t="s">
        <v>443</v>
      </c>
      <c r="AW68" s="1" t="s">
        <v>22</v>
      </c>
      <c r="AX68" s="1" t="s">
        <v>442</v>
      </c>
      <c r="AY68" s="1" t="s">
        <v>1345</v>
      </c>
      <c r="AZ68" s="1" t="s">
        <v>379</v>
      </c>
      <c r="BA68" s="1" t="s">
        <v>402</v>
      </c>
      <c r="BB68" s="1" t="s">
        <v>441</v>
      </c>
      <c r="BC68" s="1" t="s">
        <v>1345</v>
      </c>
      <c r="BD68" s="1" t="s">
        <v>423</v>
      </c>
      <c r="BE68" s="1" t="s">
        <v>1380</v>
      </c>
      <c r="BF68" s="1" t="s">
        <v>1380</v>
      </c>
      <c r="BG68" s="1"/>
      <c r="BH68" s="1" t="s">
        <v>1345</v>
      </c>
      <c r="BI68" s="1" t="s">
        <v>1345</v>
      </c>
      <c r="BJ68" s="1" t="s">
        <v>1345</v>
      </c>
      <c r="BK68" s="1" t="s">
        <v>1345</v>
      </c>
      <c r="BL68" s="1" t="s">
        <v>440</v>
      </c>
      <c r="BM68" s="1" t="s">
        <v>1353</v>
      </c>
      <c r="BN68" s="1" t="s">
        <v>1353</v>
      </c>
      <c r="BO68" s="1" t="s">
        <v>401</v>
      </c>
      <c r="BP68" s="1" t="s">
        <v>401</v>
      </c>
      <c r="BQ68" s="1" t="s">
        <v>439</v>
      </c>
      <c r="BR68" s="1" t="s">
        <v>271</v>
      </c>
      <c r="BS68" s="1" t="s">
        <v>14</v>
      </c>
      <c r="BT68" s="1" t="s">
        <v>438</v>
      </c>
      <c r="BU68" s="1" t="s">
        <v>1381</v>
      </c>
      <c r="BV68" s="1" t="s">
        <v>298</v>
      </c>
      <c r="BW68" s="1">
        <v>172</v>
      </c>
      <c r="BX68" s="1" t="s">
        <v>1349</v>
      </c>
      <c r="BY68" s="1" t="s">
        <v>1349</v>
      </c>
      <c r="BZ68" s="1" t="s">
        <v>10</v>
      </c>
      <c r="CA68" s="1"/>
      <c r="CB68" s="1" t="s">
        <v>1345</v>
      </c>
      <c r="CC68" s="1" t="s">
        <v>1345</v>
      </c>
      <c r="CD68" s="1" t="s">
        <v>1345</v>
      </c>
      <c r="CE68" s="1" t="s">
        <v>362</v>
      </c>
      <c r="CF68" s="1" t="s">
        <v>437</v>
      </c>
      <c r="CG68" s="1">
        <v>45</v>
      </c>
      <c r="CH68" s="1" t="s">
        <v>1379</v>
      </c>
      <c r="CI68" s="1" t="s">
        <v>1338</v>
      </c>
      <c r="CJ68" s="1">
        <v>50</v>
      </c>
      <c r="CK68" s="1" t="s">
        <v>309</v>
      </c>
      <c r="CL68" s="1" t="s">
        <v>1382</v>
      </c>
      <c r="CM68" s="1" t="s">
        <v>1382</v>
      </c>
      <c r="CN68" s="1">
        <v>27</v>
      </c>
      <c r="CO68" s="1" t="s">
        <v>108</v>
      </c>
      <c r="CP68" s="1"/>
      <c r="CQ68" s="1" t="s">
        <v>436</v>
      </c>
      <c r="CR68" s="1" t="s">
        <v>435</v>
      </c>
      <c r="CS68" s="1" t="s">
        <v>1345</v>
      </c>
      <c r="CT68" s="1" t="s">
        <v>1345</v>
      </c>
      <c r="CU68" s="1" t="s">
        <v>1345</v>
      </c>
      <c r="CV68" s="1" t="s">
        <v>1</v>
      </c>
    </row>
    <row r="69" spans="1:100" x14ac:dyDescent="0.25">
      <c r="A69" s="1" t="s">
        <v>39</v>
      </c>
      <c r="B69" s="1" t="s">
        <v>38</v>
      </c>
      <c r="C69" s="1" t="s">
        <v>37</v>
      </c>
      <c r="D69" s="2">
        <v>44357.463194444441</v>
      </c>
      <c r="E69" s="1" t="s">
        <v>434</v>
      </c>
      <c r="F69" s="1" t="s">
        <v>434</v>
      </c>
      <c r="G69" s="1" t="s">
        <v>35</v>
      </c>
      <c r="H69" s="1">
        <v>20</v>
      </c>
      <c r="I69" s="1" t="s">
        <v>433</v>
      </c>
      <c r="J69" s="1" t="s">
        <v>432</v>
      </c>
      <c r="K69" s="1" t="s">
        <v>1349</v>
      </c>
      <c r="L69" s="1" t="s">
        <v>1349</v>
      </c>
      <c r="M69" s="1" t="s">
        <v>1349</v>
      </c>
      <c r="N69" s="1" t="s">
        <v>1349</v>
      </c>
      <c r="O69" s="1" t="s">
        <v>431</v>
      </c>
      <c r="P69" s="1" t="s">
        <v>1</v>
      </c>
      <c r="Q69" s="1" t="s">
        <v>1349</v>
      </c>
      <c r="R69" s="1" t="s">
        <v>1349</v>
      </c>
      <c r="S69" s="1" t="s">
        <v>1345</v>
      </c>
      <c r="T69" s="1" t="s">
        <v>1345</v>
      </c>
      <c r="U69" s="1" t="s">
        <v>1349</v>
      </c>
      <c r="V69" s="1" t="s">
        <v>1349</v>
      </c>
      <c r="W69" s="1" t="s">
        <v>293</v>
      </c>
      <c r="X69" s="1" t="s">
        <v>384</v>
      </c>
      <c r="Y69" s="1" t="s">
        <v>430</v>
      </c>
      <c r="Z69" s="1" t="s">
        <v>298</v>
      </c>
      <c r="AA69" s="1" t="s">
        <v>1345</v>
      </c>
      <c r="AB69" s="1" t="s">
        <v>1345</v>
      </c>
      <c r="AC69" s="1" t="s">
        <v>1378</v>
      </c>
      <c r="AD69" s="1" t="s">
        <v>429</v>
      </c>
      <c r="AE69" s="1" t="s">
        <v>1389</v>
      </c>
      <c r="AF69" s="1" t="s">
        <v>1345</v>
      </c>
      <c r="AG69" s="1" t="s">
        <v>1345</v>
      </c>
      <c r="AH69" s="1" t="s">
        <v>1349</v>
      </c>
      <c r="AI69" s="1" t="s">
        <v>1349</v>
      </c>
      <c r="AJ69" s="1" t="s">
        <v>60</v>
      </c>
      <c r="AK69" s="1" t="s">
        <v>428</v>
      </c>
      <c r="AL69" s="1">
        <v>13</v>
      </c>
      <c r="AM69" s="1" t="s">
        <v>1345</v>
      </c>
      <c r="AN69" s="1" t="s">
        <v>1345</v>
      </c>
      <c r="AO69" s="1" t="s">
        <v>1340</v>
      </c>
      <c r="AP69" s="1">
        <v>20</v>
      </c>
      <c r="AQ69" s="1">
        <v>1700</v>
      </c>
      <c r="AR69" s="1" t="s">
        <v>306</v>
      </c>
      <c r="AS69" s="1" t="s">
        <v>427</v>
      </c>
      <c r="AT69" s="1" t="s">
        <v>1352</v>
      </c>
      <c r="AU69" s="1" t="s">
        <v>324</v>
      </c>
      <c r="AV69" s="1" t="s">
        <v>426</v>
      </c>
      <c r="AW69" s="1" t="s">
        <v>303</v>
      </c>
      <c r="AX69" s="1" t="s">
        <v>1352</v>
      </c>
      <c r="AY69" s="1" t="s">
        <v>311</v>
      </c>
      <c r="AZ69" s="1" t="s">
        <v>0</v>
      </c>
      <c r="BA69" s="1" t="s">
        <v>425</v>
      </c>
      <c r="BB69" s="1" t="s">
        <v>424</v>
      </c>
      <c r="BC69" s="1" t="s">
        <v>1345</v>
      </c>
      <c r="BD69" s="1" t="s">
        <v>423</v>
      </c>
      <c r="BE69" s="1" t="s">
        <v>1380</v>
      </c>
      <c r="BF69" s="1" t="s">
        <v>1380</v>
      </c>
      <c r="BG69" s="1"/>
      <c r="BH69" s="1" t="s">
        <v>1345</v>
      </c>
      <c r="BI69" s="1" t="s">
        <v>1345</v>
      </c>
      <c r="BJ69" s="1" t="s">
        <v>1345</v>
      </c>
      <c r="BK69" s="1" t="s">
        <v>1345</v>
      </c>
      <c r="BL69" s="1" t="s">
        <v>422</v>
      </c>
      <c r="BM69" s="1" t="s">
        <v>1353</v>
      </c>
      <c r="BN69" s="1" t="s">
        <v>1353</v>
      </c>
      <c r="BO69" s="1" t="s">
        <v>421</v>
      </c>
      <c r="BP69" s="1" t="s">
        <v>421</v>
      </c>
      <c r="BQ69" s="1" t="s">
        <v>420</v>
      </c>
      <c r="BR69" s="1">
        <v>100</v>
      </c>
      <c r="BS69" s="1" t="s">
        <v>419</v>
      </c>
      <c r="BT69" s="1" t="s">
        <v>64</v>
      </c>
      <c r="BU69" s="1" t="s">
        <v>1381</v>
      </c>
      <c r="BV69" s="1" t="s">
        <v>259</v>
      </c>
      <c r="BW69" s="1">
        <v>122</v>
      </c>
      <c r="BX69" s="1" t="s">
        <v>1349</v>
      </c>
      <c r="BY69" s="1" t="s">
        <v>1349</v>
      </c>
      <c r="BZ69" s="1" t="s">
        <v>10</v>
      </c>
      <c r="CA69" s="1"/>
      <c r="CB69" s="1" t="s">
        <v>1345</v>
      </c>
      <c r="CC69" s="1" t="s">
        <v>1345</v>
      </c>
      <c r="CD69" s="1" t="s">
        <v>1345</v>
      </c>
      <c r="CE69" s="1" t="s">
        <v>123</v>
      </c>
      <c r="CF69" s="1" t="s">
        <v>104</v>
      </c>
      <c r="CG69" s="1">
        <v>61</v>
      </c>
      <c r="CH69" s="1" t="s">
        <v>1379</v>
      </c>
      <c r="CI69" s="1" t="s">
        <v>1338</v>
      </c>
      <c r="CJ69" s="1">
        <v>68</v>
      </c>
      <c r="CK69" s="1" t="s">
        <v>418</v>
      </c>
      <c r="CL69" s="1" t="s">
        <v>1382</v>
      </c>
      <c r="CM69" s="1" t="s">
        <v>1382</v>
      </c>
      <c r="CN69" s="1" t="s">
        <v>417</v>
      </c>
      <c r="CO69" s="1">
        <v>25</v>
      </c>
      <c r="CP69" s="1"/>
      <c r="CQ69" s="1" t="s">
        <v>416</v>
      </c>
      <c r="CR69" s="1" t="s">
        <v>415</v>
      </c>
      <c r="CS69" s="1" t="s">
        <v>1345</v>
      </c>
      <c r="CT69" s="1" t="s">
        <v>1345</v>
      </c>
      <c r="CU69" s="1" t="s">
        <v>288</v>
      </c>
      <c r="CV69" s="1" t="s">
        <v>414</v>
      </c>
    </row>
    <row r="70" spans="1:100" x14ac:dyDescent="0.25">
      <c r="A70" s="1" t="s">
        <v>39</v>
      </c>
      <c r="B70" s="1" t="s">
        <v>38</v>
      </c>
      <c r="C70" s="1" t="s">
        <v>37</v>
      </c>
      <c r="D70" s="2">
        <v>44385.510416666664</v>
      </c>
      <c r="E70" s="1" t="s">
        <v>413</v>
      </c>
      <c r="F70" s="1" t="s">
        <v>413</v>
      </c>
      <c r="G70" s="1" t="s">
        <v>35</v>
      </c>
      <c r="H70" s="1">
        <v>20</v>
      </c>
      <c r="I70" s="1" t="s">
        <v>288</v>
      </c>
      <c r="J70" s="1" t="s">
        <v>412</v>
      </c>
      <c r="K70" s="1" t="s">
        <v>1349</v>
      </c>
      <c r="L70" s="1" t="s">
        <v>1349</v>
      </c>
      <c r="M70" s="1" t="s">
        <v>1349</v>
      </c>
      <c r="N70" s="1" t="s">
        <v>1349</v>
      </c>
      <c r="O70" s="1" t="s">
        <v>248</v>
      </c>
      <c r="P70" s="1" t="s">
        <v>75</v>
      </c>
      <c r="Q70" s="1" t="s">
        <v>1349</v>
      </c>
      <c r="R70" s="1" t="s">
        <v>1349</v>
      </c>
      <c r="S70" s="1" t="s">
        <v>99</v>
      </c>
      <c r="T70" s="1" t="s">
        <v>32</v>
      </c>
      <c r="U70" s="1" t="s">
        <v>1349</v>
      </c>
      <c r="V70" s="1" t="s">
        <v>1349</v>
      </c>
      <c r="W70" s="1" t="s">
        <v>411</v>
      </c>
      <c r="X70" s="1" t="s">
        <v>410</v>
      </c>
      <c r="Y70" s="1" t="s">
        <v>1341</v>
      </c>
      <c r="Z70" s="1" t="s">
        <v>409</v>
      </c>
      <c r="AA70" s="1" t="s">
        <v>1345</v>
      </c>
      <c r="AB70" s="1" t="s">
        <v>1345</v>
      </c>
      <c r="AC70" s="1" t="s">
        <v>1378</v>
      </c>
      <c r="AD70" s="1">
        <v>4</v>
      </c>
      <c r="AE70" s="1" t="s">
        <v>1389</v>
      </c>
      <c r="AF70" s="1" t="s">
        <v>1345</v>
      </c>
      <c r="AG70" s="1" t="s">
        <v>1345</v>
      </c>
      <c r="AH70" s="1" t="s">
        <v>1349</v>
      </c>
      <c r="AI70" s="1" t="s">
        <v>1349</v>
      </c>
      <c r="AJ70" s="1" t="s">
        <v>408</v>
      </c>
      <c r="AK70" s="1" t="s">
        <v>407</v>
      </c>
      <c r="AL70" s="1">
        <v>3</v>
      </c>
      <c r="AM70" s="1" t="s">
        <v>1345</v>
      </c>
      <c r="AN70" s="1" t="s">
        <v>1345</v>
      </c>
      <c r="AO70" s="1" t="s">
        <v>1340</v>
      </c>
      <c r="AP70" s="1">
        <v>21</v>
      </c>
      <c r="AQ70" s="1">
        <v>2200</v>
      </c>
      <c r="AR70" s="1" t="s">
        <v>1389</v>
      </c>
      <c r="AS70" s="1" t="s">
        <v>406</v>
      </c>
      <c r="AT70" s="1" t="s">
        <v>1352</v>
      </c>
      <c r="AU70" s="1" t="s">
        <v>10</v>
      </c>
      <c r="AV70" s="1" t="s">
        <v>303</v>
      </c>
      <c r="AW70" s="1" t="s">
        <v>22</v>
      </c>
      <c r="AX70" s="1" t="s">
        <v>1352</v>
      </c>
      <c r="AY70" s="1" t="s">
        <v>311</v>
      </c>
      <c r="AZ70" s="1" t="s">
        <v>405</v>
      </c>
      <c r="BA70" s="1" t="s">
        <v>404</v>
      </c>
      <c r="BB70" s="1" t="s">
        <v>403</v>
      </c>
      <c r="BC70" s="1" t="s">
        <v>1345</v>
      </c>
      <c r="BD70" s="1" t="s">
        <v>1345</v>
      </c>
      <c r="BE70" s="1" t="s">
        <v>1380</v>
      </c>
      <c r="BF70" s="1" t="s">
        <v>1380</v>
      </c>
      <c r="BG70" s="1"/>
      <c r="BH70" s="1" t="s">
        <v>1345</v>
      </c>
      <c r="BI70" s="1" t="s">
        <v>1345</v>
      </c>
      <c r="BJ70" s="1" t="s">
        <v>1345</v>
      </c>
      <c r="BK70" s="1" t="s">
        <v>1345</v>
      </c>
      <c r="BL70" s="1" t="s">
        <v>402</v>
      </c>
      <c r="BM70" s="1" t="s">
        <v>1353</v>
      </c>
      <c r="BN70" s="1" t="s">
        <v>1353</v>
      </c>
      <c r="BO70" s="1" t="s">
        <v>401</v>
      </c>
      <c r="BP70" s="1" t="s">
        <v>401</v>
      </c>
      <c r="BQ70" s="1" t="s">
        <v>375</v>
      </c>
      <c r="BR70" s="1" t="s">
        <v>400</v>
      </c>
      <c r="BS70" s="1" t="s">
        <v>112</v>
      </c>
      <c r="BT70" s="1" t="s">
        <v>399</v>
      </c>
      <c r="BU70" s="1" t="s">
        <v>1381</v>
      </c>
      <c r="BV70" s="1" t="s">
        <v>398</v>
      </c>
      <c r="BW70" s="1">
        <v>102</v>
      </c>
      <c r="BX70" s="1" t="s">
        <v>1349</v>
      </c>
      <c r="BY70" s="1" t="s">
        <v>1349</v>
      </c>
      <c r="BZ70" s="1" t="s">
        <v>10</v>
      </c>
      <c r="CA70" s="1"/>
      <c r="CB70" s="1" t="s">
        <v>1345</v>
      </c>
      <c r="CC70" s="1" t="s">
        <v>1345</v>
      </c>
      <c r="CD70" s="1" t="s">
        <v>1345</v>
      </c>
      <c r="CE70" s="1" t="s">
        <v>397</v>
      </c>
      <c r="CF70" s="1" t="s">
        <v>396</v>
      </c>
      <c r="CG70" s="1">
        <v>19</v>
      </c>
      <c r="CH70" s="1" t="s">
        <v>1379</v>
      </c>
      <c r="CI70" s="1" t="s">
        <v>1338</v>
      </c>
      <c r="CJ70" s="1">
        <v>20</v>
      </c>
      <c r="CK70" s="1" t="s">
        <v>395</v>
      </c>
      <c r="CL70" s="1" t="s">
        <v>1382</v>
      </c>
      <c r="CM70" s="1" t="s">
        <v>1382</v>
      </c>
      <c r="CN70" s="1" t="s">
        <v>108</v>
      </c>
      <c r="CO70" s="1" t="s">
        <v>394</v>
      </c>
      <c r="CP70" s="1"/>
      <c r="CQ70" s="1" t="s">
        <v>393</v>
      </c>
      <c r="CR70" s="1" t="s">
        <v>392</v>
      </c>
      <c r="CS70" s="1" t="s">
        <v>1345</v>
      </c>
      <c r="CT70" s="1" t="s">
        <v>1345</v>
      </c>
      <c r="CU70" s="1" t="s">
        <v>391</v>
      </c>
      <c r="CV70" s="1" t="s">
        <v>339</v>
      </c>
    </row>
    <row r="71" spans="1:100" x14ac:dyDescent="0.25">
      <c r="A71" s="1" t="s">
        <v>39</v>
      </c>
      <c r="B71" s="1" t="s">
        <v>38</v>
      </c>
      <c r="C71" s="1" t="s">
        <v>37</v>
      </c>
      <c r="D71" s="2">
        <v>44420.459027777775</v>
      </c>
      <c r="E71" s="1" t="s">
        <v>390</v>
      </c>
      <c r="F71" s="1" t="s">
        <v>390</v>
      </c>
      <c r="G71" s="1" t="s">
        <v>35</v>
      </c>
      <c r="H71" s="1">
        <v>25</v>
      </c>
      <c r="I71" s="1" t="s">
        <v>389</v>
      </c>
      <c r="J71" s="1" t="s">
        <v>388</v>
      </c>
      <c r="K71" s="1" t="s">
        <v>1349</v>
      </c>
      <c r="L71" s="1" t="s">
        <v>1349</v>
      </c>
      <c r="M71" s="1" t="s">
        <v>1349</v>
      </c>
      <c r="N71" s="1" t="s">
        <v>1349</v>
      </c>
      <c r="O71" s="1" t="s">
        <v>1345</v>
      </c>
      <c r="P71" s="1" t="s">
        <v>1345</v>
      </c>
      <c r="Q71" s="1" t="s">
        <v>1349</v>
      </c>
      <c r="R71" s="1" t="s">
        <v>1349</v>
      </c>
      <c r="S71" s="1" t="s">
        <v>1345</v>
      </c>
      <c r="T71" s="1" t="s">
        <v>1345</v>
      </c>
      <c r="U71" s="1" t="s">
        <v>1349</v>
      </c>
      <c r="V71" s="1" t="s">
        <v>1349</v>
      </c>
      <c r="W71" s="1" t="s">
        <v>387</v>
      </c>
      <c r="X71" s="1" t="s">
        <v>96</v>
      </c>
      <c r="Y71" s="1" t="s">
        <v>386</v>
      </c>
      <c r="Z71" s="1" t="s">
        <v>385</v>
      </c>
      <c r="AA71" s="1" t="s">
        <v>1345</v>
      </c>
      <c r="AB71" s="1" t="s">
        <v>1345</v>
      </c>
      <c r="AC71" s="1" t="s">
        <v>1378</v>
      </c>
      <c r="AD71" s="1" t="s">
        <v>384</v>
      </c>
      <c r="AE71" s="1" t="s">
        <v>1389</v>
      </c>
      <c r="AF71" s="1" t="s">
        <v>1345</v>
      </c>
      <c r="AG71" s="1" t="s">
        <v>1345</v>
      </c>
      <c r="AH71" s="1" t="s">
        <v>1349</v>
      </c>
      <c r="AI71" s="1" t="s">
        <v>1349</v>
      </c>
      <c r="AJ71" s="1" t="s">
        <v>383</v>
      </c>
      <c r="AK71" s="1" t="s">
        <v>263</v>
      </c>
      <c r="AL71" s="1">
        <v>7</v>
      </c>
      <c r="AM71" s="1" t="s">
        <v>1345</v>
      </c>
      <c r="AN71" s="1" t="s">
        <v>1345</v>
      </c>
      <c r="AO71" s="1" t="s">
        <v>1340</v>
      </c>
      <c r="AP71" s="1">
        <v>21</v>
      </c>
      <c r="AQ71" s="1">
        <v>490</v>
      </c>
      <c r="AR71" s="1" t="s">
        <v>1389</v>
      </c>
      <c r="AS71" s="1" t="s">
        <v>382</v>
      </c>
      <c r="AT71" s="1" t="s">
        <v>1352</v>
      </c>
      <c r="AU71" s="1" t="s">
        <v>316</v>
      </c>
      <c r="AV71" s="1" t="s">
        <v>381</v>
      </c>
      <c r="AW71" s="1" t="s">
        <v>380</v>
      </c>
      <c r="AX71" s="1" t="s">
        <v>1352</v>
      </c>
      <c r="AY71" s="1" t="s">
        <v>379</v>
      </c>
      <c r="AZ71" s="1" t="s">
        <v>354</v>
      </c>
      <c r="BA71" s="1" t="s">
        <v>378</v>
      </c>
      <c r="BB71" s="1" t="s">
        <v>377</v>
      </c>
      <c r="BC71" s="1" t="s">
        <v>1345</v>
      </c>
      <c r="BD71" s="1" t="s">
        <v>354</v>
      </c>
      <c r="BE71" s="1" t="s">
        <v>1380</v>
      </c>
      <c r="BF71" s="1" t="s">
        <v>1380</v>
      </c>
      <c r="BG71" s="1"/>
      <c r="BH71" s="1" t="s">
        <v>1345</v>
      </c>
      <c r="BI71" s="1" t="s">
        <v>1345</v>
      </c>
      <c r="BJ71" s="1" t="s">
        <v>1345</v>
      </c>
      <c r="BK71" s="1" t="s">
        <v>1345</v>
      </c>
      <c r="BL71" s="1" t="s">
        <v>376</v>
      </c>
      <c r="BM71" s="1" t="s">
        <v>364</v>
      </c>
      <c r="BN71" s="1" t="s">
        <v>1353</v>
      </c>
      <c r="BO71" s="1" t="s">
        <v>295</v>
      </c>
      <c r="BP71" s="1" t="s">
        <v>295</v>
      </c>
      <c r="BQ71" s="1" t="s">
        <v>375</v>
      </c>
      <c r="BR71" s="1" t="s">
        <v>374</v>
      </c>
      <c r="BS71" s="1" t="s">
        <v>373</v>
      </c>
      <c r="BT71" s="1" t="s">
        <v>372</v>
      </c>
      <c r="BU71" s="1" t="s">
        <v>1381</v>
      </c>
      <c r="BV71" s="1" t="s">
        <v>371</v>
      </c>
      <c r="BW71" s="1">
        <v>104</v>
      </c>
      <c r="BX71" s="1" t="s">
        <v>1349</v>
      </c>
      <c r="BY71" s="1" t="s">
        <v>1349</v>
      </c>
      <c r="BZ71" s="1" t="s">
        <v>10</v>
      </c>
      <c r="CA71" s="1"/>
      <c r="CB71" s="1" t="s">
        <v>1345</v>
      </c>
      <c r="CC71" s="1" t="s">
        <v>1345</v>
      </c>
      <c r="CD71" s="1" t="s">
        <v>1345</v>
      </c>
      <c r="CE71" s="1" t="s">
        <v>370</v>
      </c>
      <c r="CF71" s="1" t="s">
        <v>369</v>
      </c>
      <c r="CG71" s="1">
        <v>68</v>
      </c>
      <c r="CH71" s="1" t="s">
        <v>1379</v>
      </c>
      <c r="CI71" s="1" t="s">
        <v>1338</v>
      </c>
      <c r="CJ71" s="1">
        <v>70</v>
      </c>
      <c r="CK71" s="1" t="s">
        <v>1387</v>
      </c>
      <c r="CL71" s="1" t="s">
        <v>1382</v>
      </c>
      <c r="CM71" s="1" t="s">
        <v>1382</v>
      </c>
      <c r="CN71" s="1" t="s">
        <v>368</v>
      </c>
      <c r="CO71" s="1" t="s">
        <v>367</v>
      </c>
      <c r="CP71" s="1"/>
      <c r="CQ71" s="1" t="s">
        <v>366</v>
      </c>
      <c r="CR71" s="1" t="s">
        <v>201</v>
      </c>
      <c r="CS71" s="1" t="s">
        <v>1345</v>
      </c>
      <c r="CT71" s="1" t="s">
        <v>1345</v>
      </c>
      <c r="CU71" s="1" t="s">
        <v>98</v>
      </c>
      <c r="CV71" s="1" t="s">
        <v>74</v>
      </c>
    </row>
    <row r="72" spans="1:100" x14ac:dyDescent="0.25">
      <c r="A72" s="1" t="s">
        <v>39</v>
      </c>
      <c r="B72" s="1" t="s">
        <v>38</v>
      </c>
      <c r="C72" s="1" t="s">
        <v>37</v>
      </c>
      <c r="D72" s="2">
        <v>44450.45</v>
      </c>
      <c r="E72" s="1" t="s">
        <v>365</v>
      </c>
      <c r="F72" s="1" t="s">
        <v>365</v>
      </c>
      <c r="G72" s="1" t="s">
        <v>35</v>
      </c>
      <c r="H72" s="1">
        <v>24</v>
      </c>
      <c r="I72" s="1" t="s">
        <v>133</v>
      </c>
      <c r="J72" s="1" t="s">
        <v>287</v>
      </c>
      <c r="K72" s="1" t="s">
        <v>1349</v>
      </c>
      <c r="L72" s="1" t="s">
        <v>1349</v>
      </c>
      <c r="M72" s="1" t="s">
        <v>1349</v>
      </c>
      <c r="N72" s="1" t="s">
        <v>1349</v>
      </c>
      <c r="O72" s="1" t="s">
        <v>364</v>
      </c>
      <c r="P72" s="1" t="s">
        <v>248</v>
      </c>
      <c r="Q72" s="1" t="s">
        <v>1349</v>
      </c>
      <c r="R72" s="1" t="s">
        <v>1349</v>
      </c>
      <c r="S72" s="1" t="s">
        <v>1345</v>
      </c>
      <c r="T72" s="1" t="s">
        <v>31</v>
      </c>
      <c r="U72" s="1" t="s">
        <v>1349</v>
      </c>
      <c r="V72" s="1" t="s">
        <v>1349</v>
      </c>
      <c r="W72" s="1" t="s">
        <v>363</v>
      </c>
      <c r="X72" s="1" t="s">
        <v>362</v>
      </c>
      <c r="Y72" s="1" t="s">
        <v>361</v>
      </c>
      <c r="Z72" s="1" t="s">
        <v>360</v>
      </c>
      <c r="AA72" s="1" t="s">
        <v>1345</v>
      </c>
      <c r="AB72" s="1" t="s">
        <v>1345</v>
      </c>
      <c r="AC72" s="1" t="s">
        <v>1378</v>
      </c>
      <c r="AD72" s="1" t="s">
        <v>359</v>
      </c>
      <c r="AE72" s="1" t="s">
        <v>1389</v>
      </c>
      <c r="AF72" s="1" t="s">
        <v>1345</v>
      </c>
      <c r="AG72" s="1" t="s">
        <v>1345</v>
      </c>
      <c r="AH72" s="1" t="s">
        <v>1349</v>
      </c>
      <c r="AI72" s="1" t="s">
        <v>1349</v>
      </c>
      <c r="AJ72" s="1" t="s">
        <v>358</v>
      </c>
      <c r="AK72" s="1" t="s">
        <v>357</v>
      </c>
      <c r="AL72" s="1">
        <v>13</v>
      </c>
      <c r="AM72" s="1" t="s">
        <v>1345</v>
      </c>
      <c r="AN72" s="1" t="s">
        <v>1345</v>
      </c>
      <c r="AO72" s="1" t="s">
        <v>1340</v>
      </c>
      <c r="AP72" s="1">
        <v>21</v>
      </c>
      <c r="AQ72" s="1" t="s">
        <v>1386</v>
      </c>
      <c r="AR72" s="1" t="s">
        <v>356</v>
      </c>
      <c r="AS72" s="1" t="s">
        <v>1345</v>
      </c>
      <c r="AT72" s="1" t="s">
        <v>1352</v>
      </c>
      <c r="AU72" s="1">
        <v>1</v>
      </c>
      <c r="AV72" s="1" t="s">
        <v>355</v>
      </c>
      <c r="AW72" s="1" t="s">
        <v>207</v>
      </c>
      <c r="AX72" s="1" t="s">
        <v>328</v>
      </c>
      <c r="AY72" s="1" t="s">
        <v>311</v>
      </c>
      <c r="AZ72" s="1" t="s">
        <v>354</v>
      </c>
      <c r="BA72" s="1" t="s">
        <v>353</v>
      </c>
      <c r="BB72" s="1" t="s">
        <v>352</v>
      </c>
      <c r="BC72" s="1" t="s">
        <v>1345</v>
      </c>
      <c r="BD72" s="1" t="s">
        <v>351</v>
      </c>
      <c r="BE72" s="1" t="s">
        <v>1380</v>
      </c>
      <c r="BF72" s="1" t="s">
        <v>1380</v>
      </c>
      <c r="BG72" s="1"/>
      <c r="BH72" s="1" t="s">
        <v>1345</v>
      </c>
      <c r="BI72" s="1" t="s">
        <v>1345</v>
      </c>
      <c r="BJ72" s="1" t="s">
        <v>1345</v>
      </c>
      <c r="BK72" s="1" t="s">
        <v>1345</v>
      </c>
      <c r="BL72" s="1" t="s">
        <v>1371</v>
      </c>
      <c r="BM72" s="1" t="s">
        <v>350</v>
      </c>
      <c r="BN72" s="1" t="s">
        <v>1353</v>
      </c>
      <c r="BO72" s="1" t="s">
        <v>1385</v>
      </c>
      <c r="BP72" s="1" t="s">
        <v>1385</v>
      </c>
      <c r="BQ72" s="1" t="s">
        <v>349</v>
      </c>
      <c r="BR72" s="1" t="s">
        <v>348</v>
      </c>
      <c r="BS72" s="1" t="s">
        <v>347</v>
      </c>
      <c r="BT72" s="1" t="s">
        <v>346</v>
      </c>
      <c r="BU72" s="1" t="s">
        <v>1381</v>
      </c>
      <c r="BV72" s="1" t="s">
        <v>345</v>
      </c>
      <c r="BW72" s="1" t="s">
        <v>344</v>
      </c>
      <c r="BX72" s="1" t="s">
        <v>1349</v>
      </c>
      <c r="BY72" s="1" t="s">
        <v>1349</v>
      </c>
      <c r="BZ72" s="1" t="s">
        <v>10</v>
      </c>
      <c r="CA72" s="1"/>
      <c r="CB72" s="1" t="s">
        <v>1345</v>
      </c>
      <c r="CC72" s="1" t="s">
        <v>1345</v>
      </c>
      <c r="CD72" s="1" t="s">
        <v>1345</v>
      </c>
      <c r="CE72" s="1" t="s">
        <v>343</v>
      </c>
      <c r="CF72" s="1">
        <v>14</v>
      </c>
      <c r="CG72" s="1">
        <v>83</v>
      </c>
      <c r="CH72" s="1" t="s">
        <v>1379</v>
      </c>
      <c r="CI72" s="1" t="s">
        <v>1338</v>
      </c>
      <c r="CJ72" s="1">
        <v>86</v>
      </c>
      <c r="CK72" s="1" t="s">
        <v>1387</v>
      </c>
      <c r="CL72" s="1" t="s">
        <v>1382</v>
      </c>
      <c r="CM72" s="1" t="s">
        <v>1382</v>
      </c>
      <c r="CN72" s="1" t="s">
        <v>62</v>
      </c>
      <c r="CO72" s="1" t="s">
        <v>342</v>
      </c>
      <c r="CP72" s="1"/>
      <c r="CQ72" s="1" t="s">
        <v>341</v>
      </c>
      <c r="CR72" s="1" t="s">
        <v>153</v>
      </c>
      <c r="CS72" s="1" t="s">
        <v>1345</v>
      </c>
      <c r="CT72" s="1" t="s">
        <v>1345</v>
      </c>
      <c r="CU72" s="1" t="s">
        <v>1345</v>
      </c>
      <c r="CV72" s="1" t="s">
        <v>157</v>
      </c>
    </row>
    <row r="73" spans="1:100" x14ac:dyDescent="0.25">
      <c r="A73" s="1" t="s">
        <v>39</v>
      </c>
      <c r="B73" s="1" t="s">
        <v>38</v>
      </c>
      <c r="C73" s="1" t="s">
        <v>37</v>
      </c>
      <c r="D73" s="2">
        <v>44480.666666666664</v>
      </c>
      <c r="E73" s="1" t="s">
        <v>340</v>
      </c>
      <c r="F73" s="1" t="s">
        <v>340</v>
      </c>
      <c r="G73" s="1" t="s">
        <v>35</v>
      </c>
      <c r="H73" s="1">
        <v>22</v>
      </c>
      <c r="I73" s="1" t="s">
        <v>339</v>
      </c>
      <c r="J73" s="1" t="s">
        <v>338</v>
      </c>
      <c r="K73" s="1" t="s">
        <v>1349</v>
      </c>
      <c r="L73" s="1" t="s">
        <v>1349</v>
      </c>
      <c r="M73" s="1" t="s">
        <v>1349</v>
      </c>
      <c r="N73" s="1" t="s">
        <v>1349</v>
      </c>
      <c r="O73" s="1" t="s">
        <v>337</v>
      </c>
      <c r="P73" s="1" t="s">
        <v>336</v>
      </c>
      <c r="Q73" s="1" t="s">
        <v>1349</v>
      </c>
      <c r="R73" s="1" t="s">
        <v>1349</v>
      </c>
      <c r="S73" s="1" t="s">
        <v>1345</v>
      </c>
      <c r="T73" s="1" t="s">
        <v>1345</v>
      </c>
      <c r="U73" s="1" t="s">
        <v>1349</v>
      </c>
      <c r="V73" s="1" t="s">
        <v>1349</v>
      </c>
      <c r="W73" s="1" t="s">
        <v>335</v>
      </c>
      <c r="X73" s="1" t="s">
        <v>334</v>
      </c>
      <c r="Y73" s="1" t="s">
        <v>333</v>
      </c>
      <c r="Z73" s="1" t="s">
        <v>310</v>
      </c>
      <c r="AA73" s="1" t="s">
        <v>1345</v>
      </c>
      <c r="AB73" s="1" t="s">
        <v>1345</v>
      </c>
      <c r="AC73" s="1" t="s">
        <v>1378</v>
      </c>
      <c r="AD73" s="1" t="s">
        <v>309</v>
      </c>
      <c r="AE73" s="1" t="s">
        <v>1389</v>
      </c>
      <c r="AF73" s="1" t="s">
        <v>1345</v>
      </c>
      <c r="AG73" s="1" t="s">
        <v>1345</v>
      </c>
      <c r="AH73" s="1" t="s">
        <v>1349</v>
      </c>
      <c r="AI73" s="1" t="s">
        <v>1349</v>
      </c>
      <c r="AJ73" s="1" t="s">
        <v>111</v>
      </c>
      <c r="AK73" s="1" t="s">
        <v>105</v>
      </c>
      <c r="AL73" s="1">
        <v>10</v>
      </c>
      <c r="AM73" s="1" t="s">
        <v>1345</v>
      </c>
      <c r="AN73" s="1" t="s">
        <v>1345</v>
      </c>
      <c r="AO73" s="1" t="s">
        <v>1340</v>
      </c>
      <c r="AP73" s="1">
        <v>24</v>
      </c>
      <c r="AQ73" s="1">
        <v>790</v>
      </c>
      <c r="AR73" s="1" t="s">
        <v>332</v>
      </c>
      <c r="AS73" s="1" t="s">
        <v>331</v>
      </c>
      <c r="AT73" s="1" t="s">
        <v>1364</v>
      </c>
      <c r="AU73" s="1" t="s">
        <v>330</v>
      </c>
      <c r="AV73" s="1" t="s">
        <v>329</v>
      </c>
      <c r="AW73" s="1" t="s">
        <v>328</v>
      </c>
      <c r="AX73" s="1" t="s">
        <v>1379</v>
      </c>
      <c r="AY73" s="1" t="s">
        <v>1345</v>
      </c>
      <c r="AZ73" s="1" t="s">
        <v>98</v>
      </c>
      <c r="BA73" s="1" t="s">
        <v>327</v>
      </c>
      <c r="BB73" s="1" t="s">
        <v>326</v>
      </c>
      <c r="BC73" s="1" t="s">
        <v>1345</v>
      </c>
      <c r="BD73" s="1" t="s">
        <v>325</v>
      </c>
      <c r="BE73" s="1" t="s">
        <v>1380</v>
      </c>
      <c r="BF73" s="1" t="s">
        <v>1380</v>
      </c>
      <c r="BG73" s="1"/>
      <c r="BH73" s="1" t="s">
        <v>1345</v>
      </c>
      <c r="BI73" s="1" t="s">
        <v>1345</v>
      </c>
      <c r="BJ73" s="1" t="s">
        <v>1345</v>
      </c>
      <c r="BK73" s="1" t="s">
        <v>1345</v>
      </c>
      <c r="BL73" s="1" t="s">
        <v>324</v>
      </c>
      <c r="BM73" s="1" t="s">
        <v>98</v>
      </c>
      <c r="BN73" s="1" t="s">
        <v>1353</v>
      </c>
      <c r="BO73" s="1" t="s">
        <v>89</v>
      </c>
      <c r="BP73" s="1" t="s">
        <v>89</v>
      </c>
      <c r="BQ73" s="1" t="s">
        <v>323</v>
      </c>
      <c r="BR73" s="1" t="s">
        <v>322</v>
      </c>
      <c r="BS73" s="1" t="s">
        <v>321</v>
      </c>
      <c r="BT73" s="1"/>
      <c r="BU73" s="1" t="s">
        <v>1381</v>
      </c>
      <c r="BV73" s="1" t="s">
        <v>320</v>
      </c>
      <c r="BW73" s="1" t="s">
        <v>319</v>
      </c>
      <c r="BX73" s="1" t="s">
        <v>1349</v>
      </c>
      <c r="BY73" s="1" t="s">
        <v>1349</v>
      </c>
      <c r="BZ73" s="1" t="s">
        <v>10</v>
      </c>
      <c r="CA73" s="1"/>
      <c r="CB73" s="1" t="s">
        <v>1345</v>
      </c>
      <c r="CC73" s="1" t="s">
        <v>1345</v>
      </c>
      <c r="CD73" s="1" t="s">
        <v>1345</v>
      </c>
      <c r="CE73" s="1" t="s">
        <v>318</v>
      </c>
      <c r="CF73" s="1" t="s">
        <v>317</v>
      </c>
      <c r="CG73" s="1">
        <v>98</v>
      </c>
      <c r="CH73" s="1" t="s">
        <v>316</v>
      </c>
      <c r="CI73" s="1">
        <v>17</v>
      </c>
      <c r="CJ73" s="1">
        <v>116</v>
      </c>
      <c r="CK73" s="1" t="s">
        <v>104</v>
      </c>
      <c r="CL73" s="1" t="s">
        <v>1382</v>
      </c>
      <c r="CM73" s="1" t="s">
        <v>1382</v>
      </c>
      <c r="CN73" s="1" t="s">
        <v>315</v>
      </c>
      <c r="CO73" s="1" t="s">
        <v>314</v>
      </c>
      <c r="CP73" s="1"/>
      <c r="CQ73" s="1" t="s">
        <v>313</v>
      </c>
      <c r="CR73" s="1" t="s">
        <v>312</v>
      </c>
      <c r="CS73" s="1" t="s">
        <v>1345</v>
      </c>
      <c r="CT73" s="1" t="s">
        <v>1345</v>
      </c>
      <c r="CU73" s="1" t="s">
        <v>311</v>
      </c>
      <c r="CV73" s="1" t="s">
        <v>300</v>
      </c>
    </row>
    <row r="74" spans="1:100" x14ac:dyDescent="0.25">
      <c r="A74" s="1" t="s">
        <v>39</v>
      </c>
      <c r="B74" s="1" t="s">
        <v>38</v>
      </c>
      <c r="C74" s="1" t="s">
        <v>37</v>
      </c>
      <c r="D74" s="2">
        <v>44509.481944444444</v>
      </c>
      <c r="E74" s="1" t="s">
        <v>264</v>
      </c>
      <c r="F74" s="1" t="s">
        <v>264</v>
      </c>
      <c r="G74" s="1" t="s">
        <v>35</v>
      </c>
      <c r="H74" s="1">
        <v>13</v>
      </c>
      <c r="I74" s="1" t="s">
        <v>310</v>
      </c>
      <c r="J74" s="1" t="s">
        <v>309</v>
      </c>
      <c r="K74" s="1" t="s">
        <v>1349</v>
      </c>
      <c r="L74" s="1" t="s">
        <v>1349</v>
      </c>
      <c r="M74" s="1" t="s">
        <v>1349</v>
      </c>
      <c r="N74" s="1" t="s">
        <v>1349</v>
      </c>
      <c r="O74" s="1" t="s">
        <v>98</v>
      </c>
      <c r="P74" s="1" t="s">
        <v>157</v>
      </c>
      <c r="Q74" s="1" t="s">
        <v>1349</v>
      </c>
      <c r="R74" s="1" t="s">
        <v>1349</v>
      </c>
      <c r="S74" s="1" t="s">
        <v>1345</v>
      </c>
      <c r="T74" s="1" t="s">
        <v>1345</v>
      </c>
      <c r="U74" s="1" t="s">
        <v>1349</v>
      </c>
      <c r="V74" s="1" t="s">
        <v>1349</v>
      </c>
      <c r="W74" s="1" t="s">
        <v>308</v>
      </c>
      <c r="X74" s="1" t="s">
        <v>307</v>
      </c>
      <c r="Y74" s="1" t="s">
        <v>306</v>
      </c>
      <c r="Z74" s="1" t="s">
        <v>305</v>
      </c>
      <c r="AA74" s="1" t="s">
        <v>1345</v>
      </c>
      <c r="AB74" s="1" t="s">
        <v>1345</v>
      </c>
      <c r="AC74" s="1" t="s">
        <v>1378</v>
      </c>
      <c r="AD74" s="1">
        <v>4</v>
      </c>
      <c r="AE74" s="1" t="s">
        <v>1389</v>
      </c>
      <c r="AF74" s="1" t="s">
        <v>1345</v>
      </c>
      <c r="AG74" s="1" t="s">
        <v>1345</v>
      </c>
      <c r="AH74" s="1" t="s">
        <v>1349</v>
      </c>
      <c r="AI74" s="1" t="s">
        <v>1349</v>
      </c>
      <c r="AJ74" s="1"/>
      <c r="AK74" s="1"/>
      <c r="AL74" s="1">
        <v>296</v>
      </c>
      <c r="AM74" s="1" t="s">
        <v>1345</v>
      </c>
      <c r="AN74" s="1" t="s">
        <v>1345</v>
      </c>
      <c r="AO74" s="1" t="s">
        <v>1340</v>
      </c>
      <c r="AP74" s="1">
        <v>22</v>
      </c>
      <c r="AQ74" s="1">
        <v>2400</v>
      </c>
      <c r="AR74" s="1">
        <v>6</v>
      </c>
      <c r="AS74" s="1" t="s">
        <v>304</v>
      </c>
      <c r="AT74" s="1" t="s">
        <v>303</v>
      </c>
      <c r="AU74" s="1" t="s">
        <v>302</v>
      </c>
      <c r="AV74" s="1" t="s">
        <v>301</v>
      </c>
      <c r="AW74" s="1" t="s">
        <v>1379</v>
      </c>
      <c r="AX74" s="1" t="s">
        <v>1379</v>
      </c>
      <c r="AY74" s="1" t="s">
        <v>256</v>
      </c>
      <c r="AZ74" s="1" t="s">
        <v>300</v>
      </c>
      <c r="BA74" s="1" t="s">
        <v>299</v>
      </c>
      <c r="BB74" s="1" t="s">
        <v>298</v>
      </c>
      <c r="BC74" s="1" t="s">
        <v>1345</v>
      </c>
      <c r="BD74" s="1" t="s">
        <v>297</v>
      </c>
      <c r="BE74" s="1" t="s">
        <v>1380</v>
      </c>
      <c r="BF74" s="1" t="s">
        <v>1380</v>
      </c>
      <c r="BG74" s="1"/>
      <c r="BH74" s="1" t="s">
        <v>1345</v>
      </c>
      <c r="BI74" s="1" t="s">
        <v>1345</v>
      </c>
      <c r="BJ74" s="1" t="s">
        <v>1345</v>
      </c>
      <c r="BK74" s="1" t="s">
        <v>1345</v>
      </c>
      <c r="BL74" s="1" t="s">
        <v>296</v>
      </c>
      <c r="BM74" s="1" t="s">
        <v>1353</v>
      </c>
      <c r="BN74" s="1" t="s">
        <v>1353</v>
      </c>
      <c r="BO74" s="1" t="s">
        <v>295</v>
      </c>
      <c r="BP74" s="1" t="s">
        <v>295</v>
      </c>
      <c r="BQ74" s="1"/>
      <c r="BR74" s="1"/>
      <c r="BS74" s="1"/>
      <c r="BT74" s="1"/>
      <c r="BU74" s="1" t="s">
        <v>1381</v>
      </c>
      <c r="BV74" s="1" t="s">
        <v>294</v>
      </c>
      <c r="BW74" s="1"/>
      <c r="BX74" s="1" t="s">
        <v>1349</v>
      </c>
      <c r="BY74" s="1" t="s">
        <v>1349</v>
      </c>
      <c r="BZ74" s="1" t="s">
        <v>10</v>
      </c>
      <c r="CA74" s="1"/>
      <c r="CB74" s="1" t="s">
        <v>1345</v>
      </c>
      <c r="CC74" s="1" t="s">
        <v>1345</v>
      </c>
      <c r="CD74" s="1" t="s">
        <v>1345</v>
      </c>
      <c r="CE74" s="1" t="s">
        <v>293</v>
      </c>
      <c r="CF74" s="1" t="s">
        <v>292</v>
      </c>
      <c r="CG74" s="1">
        <v>113</v>
      </c>
      <c r="CH74" s="1" t="s">
        <v>1379</v>
      </c>
      <c r="CI74" s="1">
        <v>57</v>
      </c>
      <c r="CJ74" s="1">
        <v>172</v>
      </c>
      <c r="CK74" s="1" t="s">
        <v>291</v>
      </c>
      <c r="CL74" s="1" t="s">
        <v>1382</v>
      </c>
      <c r="CM74" s="1" t="s">
        <v>1382</v>
      </c>
      <c r="CN74" s="1" t="s">
        <v>290</v>
      </c>
      <c r="CO74" s="1"/>
      <c r="CP74" s="1"/>
      <c r="CQ74" s="1"/>
      <c r="CR74" s="1" t="s">
        <v>289</v>
      </c>
      <c r="CS74" s="1" t="s">
        <v>1345</v>
      </c>
      <c r="CT74" s="1" t="s">
        <v>1345</v>
      </c>
      <c r="CU74" s="1" t="s">
        <v>288</v>
      </c>
      <c r="CV74" s="1" t="s">
        <v>287</v>
      </c>
    </row>
    <row r="75" spans="1:100" x14ac:dyDescent="0.25">
      <c r="A75" s="1" t="s">
        <v>39</v>
      </c>
      <c r="B75" s="1" t="s">
        <v>38</v>
      </c>
      <c r="C75" s="1" t="s">
        <v>37</v>
      </c>
      <c r="D75" s="2">
        <v>44509.481944444444</v>
      </c>
      <c r="E75" s="1" t="s">
        <v>286</v>
      </c>
      <c r="F75" s="1" t="s">
        <v>264</v>
      </c>
      <c r="G75" s="1" t="s">
        <v>35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 t="s">
        <v>285</v>
      </c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 t="s">
        <v>284</v>
      </c>
      <c r="BR75" s="1" t="s">
        <v>176</v>
      </c>
      <c r="BS75" s="1" t="s">
        <v>283</v>
      </c>
      <c r="BT75" s="1"/>
      <c r="BU75" s="1"/>
      <c r="BV75" s="1"/>
      <c r="BW75" s="1" t="s">
        <v>282</v>
      </c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 t="s">
        <v>260</v>
      </c>
      <c r="CP75" s="1"/>
      <c r="CQ75" s="1" t="s">
        <v>281</v>
      </c>
      <c r="CR75" s="1"/>
      <c r="CS75" s="1"/>
      <c r="CT75" s="1"/>
      <c r="CU75" s="1"/>
      <c r="CV75" s="1"/>
    </row>
    <row r="76" spans="1:100" x14ac:dyDescent="0.25">
      <c r="A76" s="1" t="s">
        <v>39</v>
      </c>
      <c r="B76" s="1" t="s">
        <v>38</v>
      </c>
      <c r="C76" s="1" t="s">
        <v>37</v>
      </c>
      <c r="D76" s="2">
        <v>44509.481944444444</v>
      </c>
      <c r="E76" s="1" t="s">
        <v>280</v>
      </c>
      <c r="F76" s="1" t="s">
        <v>264</v>
      </c>
      <c r="G76" s="1" t="s">
        <v>35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 t="s">
        <v>279</v>
      </c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 t="s">
        <v>223</v>
      </c>
      <c r="BR76" s="1" t="s">
        <v>171</v>
      </c>
      <c r="BS76" s="1" t="s">
        <v>261</v>
      </c>
      <c r="BT76" s="1"/>
      <c r="BU76" s="1"/>
      <c r="BV76" s="1"/>
      <c r="BW76" s="1" t="s">
        <v>278</v>
      </c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>
        <v>28</v>
      </c>
      <c r="CP76" s="1"/>
      <c r="CQ76" s="1" t="s">
        <v>277</v>
      </c>
      <c r="CR76" s="1"/>
      <c r="CS76" s="1"/>
      <c r="CT76" s="1"/>
      <c r="CU76" s="1"/>
      <c r="CV76" s="1"/>
    </row>
    <row r="77" spans="1:100" x14ac:dyDescent="0.25">
      <c r="A77" s="1" t="s">
        <v>39</v>
      </c>
      <c r="B77" s="1" t="s">
        <v>38</v>
      </c>
      <c r="C77" s="1" t="s">
        <v>37</v>
      </c>
      <c r="D77" s="2">
        <v>44509.481944444444</v>
      </c>
      <c r="E77" s="1" t="s">
        <v>276</v>
      </c>
      <c r="F77" s="1" t="s">
        <v>264</v>
      </c>
      <c r="G77" s="1" t="s">
        <v>35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 t="s">
        <v>275</v>
      </c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 t="s">
        <v>274</v>
      </c>
      <c r="BR77" s="1" t="s">
        <v>273</v>
      </c>
      <c r="BS77" s="1" t="s">
        <v>272</v>
      </c>
      <c r="BT77" s="1"/>
      <c r="BU77" s="1"/>
      <c r="BV77" s="1"/>
      <c r="BW77" s="1" t="s">
        <v>271</v>
      </c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 t="s">
        <v>270</v>
      </c>
      <c r="CP77" s="1"/>
      <c r="CQ77" s="1">
        <v>105</v>
      </c>
      <c r="CR77" s="1"/>
      <c r="CS77" s="1"/>
      <c r="CT77" s="1"/>
      <c r="CU77" s="1"/>
      <c r="CV77" s="1"/>
    </row>
    <row r="78" spans="1:100" x14ac:dyDescent="0.25">
      <c r="A78" s="1" t="s">
        <v>39</v>
      </c>
      <c r="B78" s="1" t="s">
        <v>38</v>
      </c>
      <c r="C78" s="1" t="s">
        <v>37</v>
      </c>
      <c r="D78" s="2">
        <v>44509.481944444444</v>
      </c>
      <c r="E78" s="1" t="s">
        <v>269</v>
      </c>
      <c r="F78" s="1" t="s">
        <v>264</v>
      </c>
      <c r="G78" s="1" t="s">
        <v>35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 t="s">
        <v>268</v>
      </c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 t="s">
        <v>236</v>
      </c>
      <c r="BR78" s="1" t="s">
        <v>224</v>
      </c>
      <c r="BS78" s="1" t="s">
        <v>267</v>
      </c>
      <c r="BT78" s="1"/>
      <c r="BU78" s="1"/>
      <c r="BV78" s="1"/>
      <c r="BW78" s="1" t="s">
        <v>266</v>
      </c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 t="s">
        <v>260</v>
      </c>
      <c r="CP78" s="1"/>
      <c r="CQ78" s="1">
        <v>112</v>
      </c>
      <c r="CR78" s="1"/>
      <c r="CS78" s="1"/>
      <c r="CT78" s="1"/>
      <c r="CU78" s="1"/>
      <c r="CV78" s="1"/>
    </row>
    <row r="79" spans="1:100" x14ac:dyDescent="0.25">
      <c r="A79" s="1" t="s">
        <v>39</v>
      </c>
      <c r="B79" s="1" t="s">
        <v>38</v>
      </c>
      <c r="C79" s="1" t="s">
        <v>37</v>
      </c>
      <c r="D79" s="2">
        <v>44509.481944444444</v>
      </c>
      <c r="E79" s="1" t="s">
        <v>265</v>
      </c>
      <c r="F79" s="1" t="s">
        <v>264</v>
      </c>
      <c r="G79" s="1" t="s">
        <v>35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 t="s">
        <v>263</v>
      </c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 t="s">
        <v>110</v>
      </c>
      <c r="BR79" s="1" t="s">
        <v>262</v>
      </c>
      <c r="BS79" s="1" t="s">
        <v>261</v>
      </c>
      <c r="BT79" s="1"/>
      <c r="BU79" s="1"/>
      <c r="BV79" s="1"/>
      <c r="BW79" s="1">
        <v>93</v>
      </c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 t="s">
        <v>260</v>
      </c>
      <c r="CP79" s="1"/>
      <c r="CQ79" s="1">
        <v>247</v>
      </c>
      <c r="CR79" s="1"/>
      <c r="CS79" s="1"/>
      <c r="CT79" s="1"/>
      <c r="CU79" s="1"/>
      <c r="CV79" s="1"/>
    </row>
    <row r="80" spans="1:100" x14ac:dyDescent="0.25">
      <c r="A80" s="1" t="s">
        <v>39</v>
      </c>
      <c r="B80" s="1" t="s">
        <v>38</v>
      </c>
      <c r="C80" s="1" t="s">
        <v>37</v>
      </c>
      <c r="D80" s="2">
        <v>44533.461111111108</v>
      </c>
      <c r="E80" s="1" t="s">
        <v>213</v>
      </c>
      <c r="F80" s="1" t="s">
        <v>213</v>
      </c>
      <c r="G80" s="1" t="s">
        <v>35</v>
      </c>
      <c r="H80" s="1">
        <v>21</v>
      </c>
      <c r="I80" s="1" t="s">
        <v>259</v>
      </c>
      <c r="J80" s="1" t="s">
        <v>258</v>
      </c>
      <c r="K80" s="1" t="s">
        <v>1349</v>
      </c>
      <c r="L80" s="1" t="s">
        <v>1349</v>
      </c>
      <c r="M80" s="1" t="s">
        <v>1349</v>
      </c>
      <c r="N80" s="1" t="s">
        <v>1349</v>
      </c>
      <c r="O80" s="1" t="s">
        <v>0</v>
      </c>
      <c r="P80" s="1" t="s">
        <v>257</v>
      </c>
      <c r="Q80" s="1" t="s">
        <v>1349</v>
      </c>
      <c r="R80" s="1" t="s">
        <v>1349</v>
      </c>
      <c r="S80" s="1" t="s">
        <v>1345</v>
      </c>
      <c r="T80" s="1" t="s">
        <v>256</v>
      </c>
      <c r="U80" s="1" t="s">
        <v>1349</v>
      </c>
      <c r="V80" s="1" t="s">
        <v>1349</v>
      </c>
      <c r="W80" s="1" t="s">
        <v>255</v>
      </c>
      <c r="X80" s="1" t="s">
        <v>254</v>
      </c>
      <c r="Y80" s="1" t="s">
        <v>253</v>
      </c>
      <c r="Z80" s="1" t="s">
        <v>252</v>
      </c>
      <c r="AA80" s="1" t="s">
        <v>1345</v>
      </c>
      <c r="AB80" s="1" t="s">
        <v>1345</v>
      </c>
      <c r="AC80" s="1" t="s">
        <v>1378</v>
      </c>
      <c r="AD80" s="1">
        <v>3</v>
      </c>
      <c r="AE80" s="1" t="s">
        <v>1389</v>
      </c>
      <c r="AF80" s="1" t="s">
        <v>1345</v>
      </c>
      <c r="AG80" s="1" t="s">
        <v>1345</v>
      </c>
      <c r="AH80" s="1" t="s">
        <v>1349</v>
      </c>
      <c r="AI80" s="1" t="s">
        <v>1349</v>
      </c>
      <c r="AJ80" s="1"/>
      <c r="AK80" s="1"/>
      <c r="AL80" s="1">
        <v>153</v>
      </c>
      <c r="AM80" s="1" t="s">
        <v>1345</v>
      </c>
      <c r="AN80" s="1" t="s">
        <v>1345</v>
      </c>
      <c r="AO80" s="1" t="s">
        <v>1387</v>
      </c>
      <c r="AP80" s="1">
        <v>26</v>
      </c>
      <c r="AQ80" s="1">
        <v>2400</v>
      </c>
      <c r="AR80" s="1" t="s">
        <v>251</v>
      </c>
      <c r="AS80" s="1">
        <v>2</v>
      </c>
      <c r="AT80" s="1" t="s">
        <v>1364</v>
      </c>
      <c r="AU80" s="1">
        <v>13</v>
      </c>
      <c r="AV80" s="1" t="s">
        <v>250</v>
      </c>
      <c r="AW80" s="1" t="s">
        <v>1352</v>
      </c>
      <c r="AX80" s="1" t="s">
        <v>1352</v>
      </c>
      <c r="AY80" s="1" t="s">
        <v>1345</v>
      </c>
      <c r="AZ80" s="1" t="s">
        <v>1345</v>
      </c>
      <c r="BA80" s="1" t="s">
        <v>249</v>
      </c>
      <c r="BB80" s="1" t="s">
        <v>140</v>
      </c>
      <c r="BC80" s="1" t="s">
        <v>248</v>
      </c>
      <c r="BD80" s="1" t="s">
        <v>247</v>
      </c>
      <c r="BE80" s="1" t="s">
        <v>1380</v>
      </c>
      <c r="BF80" s="1" t="s">
        <v>1380</v>
      </c>
      <c r="BG80" s="1"/>
      <c r="BH80" s="1" t="s">
        <v>1345</v>
      </c>
      <c r="BI80" s="1" t="s">
        <v>1345</v>
      </c>
      <c r="BJ80" s="1" t="s">
        <v>1345</v>
      </c>
      <c r="BK80" s="1" t="s">
        <v>1345</v>
      </c>
      <c r="BL80" s="1" t="s">
        <v>246</v>
      </c>
      <c r="BM80" s="1" t="s">
        <v>1353</v>
      </c>
      <c r="BN80" s="1" t="s">
        <v>1353</v>
      </c>
      <c r="BO80" s="1" t="s">
        <v>245</v>
      </c>
      <c r="BP80" s="1" t="s">
        <v>245</v>
      </c>
      <c r="BQ80" s="1"/>
      <c r="BR80" s="1"/>
      <c r="BS80" s="1"/>
      <c r="BT80" s="1" t="s">
        <v>244</v>
      </c>
      <c r="BU80" s="1" t="s">
        <v>1346</v>
      </c>
      <c r="BV80" s="1" t="s">
        <v>188</v>
      </c>
      <c r="BW80" s="1"/>
      <c r="BX80" s="1" t="s">
        <v>1349</v>
      </c>
      <c r="BY80" s="1" t="s">
        <v>1349</v>
      </c>
      <c r="BZ80" s="1" t="s">
        <v>10</v>
      </c>
      <c r="CA80" s="1"/>
      <c r="CB80" s="1" t="s">
        <v>1345</v>
      </c>
      <c r="CC80" s="1" t="s">
        <v>1345</v>
      </c>
      <c r="CD80" s="1" t="s">
        <v>1345</v>
      </c>
      <c r="CE80" s="1" t="s">
        <v>243</v>
      </c>
      <c r="CF80" s="1" t="s">
        <v>242</v>
      </c>
      <c r="CG80" s="1">
        <v>174</v>
      </c>
      <c r="CH80" s="1" t="s">
        <v>1352</v>
      </c>
      <c r="CI80" s="1">
        <v>504</v>
      </c>
      <c r="CJ80" s="1">
        <v>680</v>
      </c>
      <c r="CK80" s="1">
        <v>4</v>
      </c>
      <c r="CL80" s="1" t="s">
        <v>1382</v>
      </c>
      <c r="CM80" s="1" t="s">
        <v>1382</v>
      </c>
      <c r="CN80" s="1" t="s">
        <v>241</v>
      </c>
      <c r="CO80" s="1"/>
      <c r="CP80" s="1"/>
      <c r="CQ80" s="1"/>
      <c r="CR80" s="1">
        <v>896</v>
      </c>
      <c r="CS80" s="1" t="s">
        <v>1345</v>
      </c>
      <c r="CT80" s="1" t="s">
        <v>1345</v>
      </c>
      <c r="CU80" s="1" t="s">
        <v>240</v>
      </c>
      <c r="CV80" s="1" t="s">
        <v>239</v>
      </c>
    </row>
    <row r="81" spans="1:100" x14ac:dyDescent="0.25">
      <c r="A81" s="1" t="s">
        <v>39</v>
      </c>
      <c r="B81" s="1" t="s">
        <v>38</v>
      </c>
      <c r="C81" s="1" t="s">
        <v>37</v>
      </c>
      <c r="D81" s="2">
        <v>44533.461111111108</v>
      </c>
      <c r="E81" s="1" t="s">
        <v>238</v>
      </c>
      <c r="F81" s="1" t="s">
        <v>213</v>
      </c>
      <c r="G81" s="1" t="s">
        <v>35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 t="s">
        <v>237</v>
      </c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 t="s">
        <v>236</v>
      </c>
      <c r="BR81" s="1" t="s">
        <v>235</v>
      </c>
      <c r="BS81" s="1" t="s">
        <v>130</v>
      </c>
      <c r="BT81" s="1"/>
      <c r="BU81" s="1"/>
      <c r="BV81" s="1"/>
      <c r="BW81" s="1" t="s">
        <v>234</v>
      </c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 t="s">
        <v>77</v>
      </c>
      <c r="CP81" s="1"/>
      <c r="CQ81" s="1">
        <v>127</v>
      </c>
      <c r="CR81" s="1"/>
      <c r="CS81" s="1"/>
      <c r="CT81" s="1"/>
      <c r="CU81" s="1"/>
      <c r="CV81" s="1"/>
    </row>
    <row r="82" spans="1:100" x14ac:dyDescent="0.25">
      <c r="A82" s="1" t="s">
        <v>39</v>
      </c>
      <c r="B82" s="1" t="s">
        <v>38</v>
      </c>
      <c r="C82" s="1" t="s">
        <v>37</v>
      </c>
      <c r="D82" s="2">
        <v>44533.461111111108</v>
      </c>
      <c r="E82" s="1" t="s">
        <v>233</v>
      </c>
      <c r="F82" s="1" t="s">
        <v>213</v>
      </c>
      <c r="G82" s="1" t="s">
        <v>35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 t="s">
        <v>232</v>
      </c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 t="s">
        <v>231</v>
      </c>
      <c r="BR82" s="1" t="s">
        <v>230</v>
      </c>
      <c r="BS82" s="1" t="s">
        <v>229</v>
      </c>
      <c r="BT82" s="1"/>
      <c r="BU82" s="1"/>
      <c r="BV82" s="1"/>
      <c r="BW82" s="1">
        <v>205</v>
      </c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 t="s">
        <v>228</v>
      </c>
      <c r="CP82" s="1"/>
      <c r="CQ82" s="1">
        <v>155</v>
      </c>
      <c r="CR82" s="1"/>
      <c r="CS82" s="1"/>
      <c r="CT82" s="1"/>
      <c r="CU82" s="1"/>
      <c r="CV82" s="1"/>
    </row>
    <row r="83" spans="1:100" x14ac:dyDescent="0.25">
      <c r="A83" s="1" t="s">
        <v>39</v>
      </c>
      <c r="B83" s="1" t="s">
        <v>38</v>
      </c>
      <c r="C83" s="1" t="s">
        <v>37</v>
      </c>
      <c r="D83" s="2">
        <v>44533.461111111108</v>
      </c>
      <c r="E83" s="1" t="s">
        <v>227</v>
      </c>
      <c r="F83" s="1" t="s">
        <v>213</v>
      </c>
      <c r="G83" s="1" t="s">
        <v>35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 t="s">
        <v>226</v>
      </c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 t="s">
        <v>225</v>
      </c>
      <c r="BR83" s="1" t="s">
        <v>224</v>
      </c>
      <c r="BS83" s="1" t="s">
        <v>223</v>
      </c>
      <c r="BT83" s="1"/>
      <c r="BU83" s="1"/>
      <c r="BV83" s="1"/>
      <c r="BW83" s="1" t="s">
        <v>222</v>
      </c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 t="s">
        <v>221</v>
      </c>
      <c r="CP83" s="1"/>
      <c r="CQ83" s="1">
        <v>204</v>
      </c>
      <c r="CR83" s="1"/>
      <c r="CS83" s="1"/>
      <c r="CT83" s="1"/>
      <c r="CU83" s="1"/>
      <c r="CV83" s="1"/>
    </row>
    <row r="84" spans="1:100" x14ac:dyDescent="0.25">
      <c r="A84" s="1" t="s">
        <v>39</v>
      </c>
      <c r="B84" s="1" t="s">
        <v>38</v>
      </c>
      <c r="C84" s="1" t="s">
        <v>37</v>
      </c>
      <c r="D84" s="2">
        <v>44533.461111111108</v>
      </c>
      <c r="E84" s="1" t="s">
        <v>220</v>
      </c>
      <c r="F84" s="1" t="s">
        <v>213</v>
      </c>
      <c r="G84" s="1" t="s">
        <v>35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 t="s">
        <v>219</v>
      </c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 t="s">
        <v>110</v>
      </c>
      <c r="BR84" s="1" t="s">
        <v>218</v>
      </c>
      <c r="BS84" s="1" t="s">
        <v>217</v>
      </c>
      <c r="BT84" s="1"/>
      <c r="BU84" s="1"/>
      <c r="BV84" s="1"/>
      <c r="BW84" s="1" t="s">
        <v>216</v>
      </c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 t="s">
        <v>215</v>
      </c>
      <c r="CP84" s="1"/>
      <c r="CQ84" s="1">
        <v>545</v>
      </c>
      <c r="CR84" s="1"/>
      <c r="CS84" s="1"/>
      <c r="CT84" s="1"/>
      <c r="CU84" s="1"/>
      <c r="CV84" s="1"/>
    </row>
    <row r="85" spans="1:100" x14ac:dyDescent="0.25">
      <c r="A85" s="1" t="s">
        <v>39</v>
      </c>
      <c r="B85" s="1" t="s">
        <v>38</v>
      </c>
      <c r="C85" s="1" t="s">
        <v>37</v>
      </c>
      <c r="D85" s="2">
        <v>44533.461111111108</v>
      </c>
      <c r="E85" s="1" t="s">
        <v>214</v>
      </c>
      <c r="F85" s="1" t="s">
        <v>213</v>
      </c>
      <c r="G85" s="1" t="s">
        <v>35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 t="s">
        <v>212</v>
      </c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 t="s">
        <v>211</v>
      </c>
      <c r="BR85" s="1" t="s">
        <v>210</v>
      </c>
      <c r="BS85" s="1" t="s">
        <v>16</v>
      </c>
      <c r="BT85" s="1"/>
      <c r="BU85" s="1"/>
      <c r="BV85" s="1"/>
      <c r="BW85" s="1" t="s">
        <v>209</v>
      </c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 t="s">
        <v>208</v>
      </c>
      <c r="CP85" s="1"/>
      <c r="CQ85" s="1">
        <v>890</v>
      </c>
      <c r="CR85" s="1"/>
      <c r="CS85" s="1"/>
      <c r="CT85" s="1"/>
      <c r="CU85" s="1"/>
      <c r="CV85" s="1"/>
    </row>
    <row r="86" spans="1:100" x14ac:dyDescent="0.25">
      <c r="A86" s="1" t="s">
        <v>39</v>
      </c>
      <c r="B86" s="1" t="s">
        <v>38</v>
      </c>
      <c r="C86" s="1" t="s">
        <v>37</v>
      </c>
      <c r="D86" s="2">
        <v>44568.497916666667</v>
      </c>
      <c r="E86" s="1" t="s">
        <v>166</v>
      </c>
      <c r="F86" s="1" t="s">
        <v>166</v>
      </c>
      <c r="G86" s="1" t="s">
        <v>35</v>
      </c>
      <c r="H86" s="1">
        <v>15</v>
      </c>
      <c r="I86" s="1" t="s">
        <v>207</v>
      </c>
      <c r="J86" s="1" t="s">
        <v>206</v>
      </c>
      <c r="K86" s="1" t="s">
        <v>1349</v>
      </c>
      <c r="L86" s="1" t="s">
        <v>1349</v>
      </c>
      <c r="M86" s="1" t="s">
        <v>1349</v>
      </c>
      <c r="N86" s="1" t="s">
        <v>1349</v>
      </c>
      <c r="O86" s="1" t="s">
        <v>0</v>
      </c>
      <c r="P86" s="1" t="s">
        <v>205</v>
      </c>
      <c r="Q86" s="1" t="s">
        <v>1349</v>
      </c>
      <c r="R86" s="1" t="s">
        <v>1349</v>
      </c>
      <c r="S86" s="1" t="s">
        <v>1345</v>
      </c>
      <c r="T86" s="1" t="s">
        <v>1345</v>
      </c>
      <c r="U86" s="1" t="s">
        <v>1349</v>
      </c>
      <c r="V86" s="1" t="s">
        <v>1349</v>
      </c>
      <c r="W86" s="1">
        <v>3</v>
      </c>
      <c r="X86" s="1" t="s">
        <v>204</v>
      </c>
      <c r="Y86" s="1" t="s">
        <v>203</v>
      </c>
      <c r="Z86" s="1" t="s">
        <v>202</v>
      </c>
      <c r="AA86" s="1" t="s">
        <v>1345</v>
      </c>
      <c r="AB86" s="1" t="s">
        <v>1345</v>
      </c>
      <c r="AC86" s="1" t="s">
        <v>1378</v>
      </c>
      <c r="AD86" s="1" t="s">
        <v>201</v>
      </c>
      <c r="AE86" s="1" t="s">
        <v>1389</v>
      </c>
      <c r="AF86" s="1" t="s">
        <v>1345</v>
      </c>
      <c r="AG86" s="1" t="s">
        <v>1345</v>
      </c>
      <c r="AH86" s="1" t="s">
        <v>1349</v>
      </c>
      <c r="AI86" s="1" t="s">
        <v>1349</v>
      </c>
      <c r="AJ86" s="1"/>
      <c r="AK86" s="1"/>
      <c r="AL86" s="1">
        <v>162</v>
      </c>
      <c r="AM86" s="1" t="s">
        <v>1345</v>
      </c>
      <c r="AN86" s="1" t="s">
        <v>200</v>
      </c>
      <c r="AO86" s="1" t="s">
        <v>1387</v>
      </c>
      <c r="AP86" s="1">
        <v>23</v>
      </c>
      <c r="AQ86" s="1">
        <v>2400</v>
      </c>
      <c r="AR86" s="1" t="s">
        <v>199</v>
      </c>
      <c r="AS86" s="1" t="s">
        <v>198</v>
      </c>
      <c r="AT86" s="1" t="s">
        <v>197</v>
      </c>
      <c r="AU86" s="1" t="s">
        <v>196</v>
      </c>
      <c r="AV86" s="1" t="s">
        <v>9</v>
      </c>
      <c r="AW86" s="1" t="s">
        <v>1352</v>
      </c>
      <c r="AX86" s="1" t="s">
        <v>1351</v>
      </c>
      <c r="AY86" s="1" t="s">
        <v>98</v>
      </c>
      <c r="AZ86" s="1" t="s">
        <v>195</v>
      </c>
      <c r="BA86" s="1" t="s">
        <v>194</v>
      </c>
      <c r="BB86" s="1" t="s">
        <v>193</v>
      </c>
      <c r="BC86" s="1" t="s">
        <v>1345</v>
      </c>
      <c r="BD86" s="1" t="s">
        <v>1345</v>
      </c>
      <c r="BE86" s="1" t="s">
        <v>1380</v>
      </c>
      <c r="BF86" s="1" t="s">
        <v>1380</v>
      </c>
      <c r="BG86" s="1"/>
      <c r="BH86" s="1" t="s">
        <v>1345</v>
      </c>
      <c r="BI86" s="1" t="s">
        <v>1345</v>
      </c>
      <c r="BJ86" s="1" t="s">
        <v>1345</v>
      </c>
      <c r="BK86" s="1" t="s">
        <v>1345</v>
      </c>
      <c r="BL86" s="1" t="s">
        <v>192</v>
      </c>
      <c r="BM86" s="1" t="s">
        <v>1353</v>
      </c>
      <c r="BN86" s="1" t="s">
        <v>1353</v>
      </c>
      <c r="BO86" s="1" t="s">
        <v>145</v>
      </c>
      <c r="BP86" s="1" t="s">
        <v>145</v>
      </c>
      <c r="BQ86" s="1"/>
      <c r="BR86" s="1"/>
      <c r="BS86" s="1"/>
      <c r="BT86" s="1" t="s">
        <v>191</v>
      </c>
      <c r="BU86" s="1" t="s">
        <v>1346</v>
      </c>
      <c r="BV86" s="1" t="s">
        <v>190</v>
      </c>
      <c r="BW86" s="1"/>
      <c r="BX86" s="1" t="s">
        <v>1349</v>
      </c>
      <c r="BY86" s="1" t="s">
        <v>1349</v>
      </c>
      <c r="BZ86" s="1" t="s">
        <v>10</v>
      </c>
      <c r="CA86" s="1"/>
      <c r="CB86" s="1" t="s">
        <v>1345</v>
      </c>
      <c r="CC86" s="1" t="s">
        <v>1345</v>
      </c>
      <c r="CD86" s="1" t="s">
        <v>1345</v>
      </c>
      <c r="CE86" s="1" t="s">
        <v>189</v>
      </c>
      <c r="CF86" s="1" t="s">
        <v>188</v>
      </c>
      <c r="CG86" s="1">
        <v>29</v>
      </c>
      <c r="CH86" s="1" t="s">
        <v>1352</v>
      </c>
      <c r="CI86" s="1">
        <v>84</v>
      </c>
      <c r="CJ86" s="1">
        <v>116</v>
      </c>
      <c r="CK86" s="1" t="s">
        <v>1387</v>
      </c>
      <c r="CL86" s="1" t="s">
        <v>1382</v>
      </c>
      <c r="CM86" s="1" t="s">
        <v>1382</v>
      </c>
      <c r="CN86" s="1" t="s">
        <v>49</v>
      </c>
      <c r="CO86" s="1"/>
      <c r="CP86" s="1"/>
      <c r="CQ86" s="1"/>
      <c r="CR86" s="1">
        <v>206</v>
      </c>
      <c r="CS86" s="1" t="s">
        <v>1345</v>
      </c>
      <c r="CT86" s="1" t="s">
        <v>1345</v>
      </c>
      <c r="CU86" s="1" t="s">
        <v>133</v>
      </c>
      <c r="CV86" s="1" t="s">
        <v>187</v>
      </c>
    </row>
    <row r="87" spans="1:100" x14ac:dyDescent="0.25">
      <c r="A87" s="1" t="s">
        <v>39</v>
      </c>
      <c r="B87" s="1" t="s">
        <v>38</v>
      </c>
      <c r="C87" s="1" t="s">
        <v>37</v>
      </c>
      <c r="D87" s="2">
        <v>44568.497916666667</v>
      </c>
      <c r="E87" s="1" t="s">
        <v>186</v>
      </c>
      <c r="F87" s="1" t="s">
        <v>166</v>
      </c>
      <c r="G87" s="1" t="s">
        <v>35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 t="s">
        <v>185</v>
      </c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 t="s">
        <v>184</v>
      </c>
      <c r="BR87" s="1" t="s">
        <v>183</v>
      </c>
      <c r="BS87" s="1">
        <v>7</v>
      </c>
      <c r="BT87" s="1"/>
      <c r="BU87" s="1"/>
      <c r="BV87" s="1"/>
      <c r="BW87" s="1" t="s">
        <v>182</v>
      </c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 t="s">
        <v>181</v>
      </c>
      <c r="CP87" s="1"/>
      <c r="CQ87" s="1">
        <v>220</v>
      </c>
      <c r="CR87" s="1"/>
      <c r="CS87" s="1"/>
      <c r="CT87" s="1"/>
      <c r="CU87" s="1"/>
      <c r="CV87" s="1"/>
    </row>
    <row r="88" spans="1:100" x14ac:dyDescent="0.25">
      <c r="A88" s="1" t="s">
        <v>39</v>
      </c>
      <c r="B88" s="1" t="s">
        <v>38</v>
      </c>
      <c r="C88" s="1" t="s">
        <v>37</v>
      </c>
      <c r="D88" s="2">
        <v>44568.497916666667</v>
      </c>
      <c r="E88" s="1" t="s">
        <v>180</v>
      </c>
      <c r="F88" s="1" t="s">
        <v>166</v>
      </c>
      <c r="G88" s="1" t="s">
        <v>35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>
        <v>43</v>
      </c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 t="s">
        <v>112</v>
      </c>
      <c r="BR88" s="1" t="s">
        <v>176</v>
      </c>
      <c r="BS88" s="1" t="s">
        <v>179</v>
      </c>
      <c r="BT88" s="1"/>
      <c r="BU88" s="1"/>
      <c r="BV88" s="1"/>
      <c r="BW88" s="1" t="s">
        <v>163</v>
      </c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>
        <v>26</v>
      </c>
      <c r="CP88" s="1"/>
      <c r="CQ88" s="1">
        <v>224</v>
      </c>
      <c r="CR88" s="1"/>
      <c r="CS88" s="1"/>
      <c r="CT88" s="1"/>
      <c r="CU88" s="1"/>
      <c r="CV88" s="1"/>
    </row>
    <row r="89" spans="1:100" x14ac:dyDescent="0.25">
      <c r="A89" s="1" t="s">
        <v>39</v>
      </c>
      <c r="B89" s="1" t="s">
        <v>38</v>
      </c>
      <c r="C89" s="1" t="s">
        <v>37</v>
      </c>
      <c r="D89" s="2">
        <v>44568.497916666667</v>
      </c>
      <c r="E89" s="1" t="s">
        <v>178</v>
      </c>
      <c r="F89" s="1" t="s">
        <v>166</v>
      </c>
      <c r="G89" s="1" t="s">
        <v>35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 t="s">
        <v>177</v>
      </c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 t="s">
        <v>112</v>
      </c>
      <c r="BR89" s="1" t="s">
        <v>176</v>
      </c>
      <c r="BS89" s="1" t="s">
        <v>13</v>
      </c>
      <c r="BT89" s="1"/>
      <c r="BU89" s="1"/>
      <c r="BV89" s="1"/>
      <c r="BW89" s="1" t="s">
        <v>175</v>
      </c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>
        <v>26</v>
      </c>
      <c r="CP89" s="1"/>
      <c r="CQ89" s="1">
        <v>225</v>
      </c>
      <c r="CR89" s="1"/>
      <c r="CS89" s="1"/>
      <c r="CT89" s="1"/>
      <c r="CU89" s="1"/>
      <c r="CV89" s="1"/>
    </row>
    <row r="90" spans="1:100" x14ac:dyDescent="0.25">
      <c r="A90" s="1" t="s">
        <v>39</v>
      </c>
      <c r="B90" s="1" t="s">
        <v>38</v>
      </c>
      <c r="C90" s="1" t="s">
        <v>37</v>
      </c>
      <c r="D90" s="2">
        <v>44568.497916666667</v>
      </c>
      <c r="E90" s="1" t="s">
        <v>174</v>
      </c>
      <c r="F90" s="1" t="s">
        <v>166</v>
      </c>
      <c r="G90" s="1" t="s">
        <v>35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 t="s">
        <v>173</v>
      </c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 t="s">
        <v>172</v>
      </c>
      <c r="BR90" s="1" t="s">
        <v>171</v>
      </c>
      <c r="BS90" s="1" t="s">
        <v>170</v>
      </c>
      <c r="BT90" s="1"/>
      <c r="BU90" s="1"/>
      <c r="BV90" s="1"/>
      <c r="BW90" s="1" t="s">
        <v>169</v>
      </c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 t="s">
        <v>168</v>
      </c>
      <c r="CP90" s="1"/>
      <c r="CQ90" s="1">
        <v>203</v>
      </c>
      <c r="CR90" s="1"/>
      <c r="CS90" s="1"/>
      <c r="CT90" s="1"/>
      <c r="CU90" s="1"/>
      <c r="CV90" s="1"/>
    </row>
    <row r="91" spans="1:100" x14ac:dyDescent="0.25">
      <c r="A91" s="1" t="s">
        <v>39</v>
      </c>
      <c r="B91" s="1" t="s">
        <v>38</v>
      </c>
      <c r="C91" s="1" t="s">
        <v>37</v>
      </c>
      <c r="D91" s="2">
        <v>44568.497916666667</v>
      </c>
      <c r="E91" s="1" t="s">
        <v>167</v>
      </c>
      <c r="F91" s="1" t="s">
        <v>166</v>
      </c>
      <c r="G91" s="1" t="s">
        <v>35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 t="s">
        <v>165</v>
      </c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 t="s">
        <v>164</v>
      </c>
      <c r="BR91" s="1" t="s">
        <v>163</v>
      </c>
      <c r="BS91" s="1" t="s">
        <v>162</v>
      </c>
      <c r="BT91" s="1"/>
      <c r="BU91" s="1"/>
      <c r="BV91" s="1"/>
      <c r="BW91" s="1" t="s">
        <v>161</v>
      </c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 t="s">
        <v>160</v>
      </c>
      <c r="CP91" s="1"/>
      <c r="CQ91" s="1">
        <v>167</v>
      </c>
      <c r="CR91" s="1"/>
      <c r="CS91" s="1"/>
      <c r="CT91" s="1"/>
      <c r="CU91" s="1"/>
      <c r="CV91" s="1"/>
    </row>
    <row r="92" spans="1:100" x14ac:dyDescent="0.25">
      <c r="A92" s="1" t="s">
        <v>39</v>
      </c>
      <c r="B92" s="1" t="s">
        <v>38</v>
      </c>
      <c r="C92" s="1" t="s">
        <v>37</v>
      </c>
      <c r="D92" s="2">
        <v>44602.5</v>
      </c>
      <c r="E92" s="1" t="s">
        <v>106</v>
      </c>
      <c r="F92" s="1" t="s">
        <v>106</v>
      </c>
      <c r="G92" s="1" t="s">
        <v>35</v>
      </c>
      <c r="H92" s="1">
        <v>20</v>
      </c>
      <c r="I92" s="1" t="s">
        <v>159</v>
      </c>
      <c r="J92" s="1" t="s">
        <v>158</v>
      </c>
      <c r="K92" s="1" t="s">
        <v>1349</v>
      </c>
      <c r="L92" s="1" t="s">
        <v>1349</v>
      </c>
      <c r="M92" s="1" t="s">
        <v>1349</v>
      </c>
      <c r="N92" s="1" t="s">
        <v>1349</v>
      </c>
      <c r="O92" s="1" t="s">
        <v>32</v>
      </c>
      <c r="P92" s="1" t="s">
        <v>157</v>
      </c>
      <c r="Q92" s="1" t="s">
        <v>1349</v>
      </c>
      <c r="R92" s="1" t="s">
        <v>1349</v>
      </c>
      <c r="S92" s="1" t="s">
        <v>1345</v>
      </c>
      <c r="T92" s="1" t="s">
        <v>1345</v>
      </c>
      <c r="U92" s="1" t="s">
        <v>1349</v>
      </c>
      <c r="V92" s="1" t="s">
        <v>1349</v>
      </c>
      <c r="W92" s="1" t="s">
        <v>156</v>
      </c>
      <c r="X92" s="1">
        <v>3</v>
      </c>
      <c r="Y92" s="1" t="s">
        <v>155</v>
      </c>
      <c r="Z92" s="1" t="s">
        <v>154</v>
      </c>
      <c r="AA92" s="1" t="s">
        <v>1345</v>
      </c>
      <c r="AB92" s="1" t="s">
        <v>1345</v>
      </c>
      <c r="AC92" s="1" t="s">
        <v>1378</v>
      </c>
      <c r="AD92" s="1" t="s">
        <v>153</v>
      </c>
      <c r="AE92" s="1" t="s">
        <v>1389</v>
      </c>
      <c r="AF92" s="1" t="s">
        <v>1345</v>
      </c>
      <c r="AG92" s="1" t="s">
        <v>1345</v>
      </c>
      <c r="AH92" s="1" t="s">
        <v>1349</v>
      </c>
      <c r="AI92" s="1" t="s">
        <v>1349</v>
      </c>
      <c r="AJ92" s="1"/>
      <c r="AK92" s="1"/>
      <c r="AL92" s="1">
        <v>91</v>
      </c>
      <c r="AM92" s="1" t="s">
        <v>1345</v>
      </c>
      <c r="AN92" s="1" t="s">
        <v>1345</v>
      </c>
      <c r="AO92" s="1" t="s">
        <v>1387</v>
      </c>
      <c r="AP92" s="1">
        <v>23</v>
      </c>
      <c r="AQ92" s="1">
        <v>2400</v>
      </c>
      <c r="AR92" s="1" t="s">
        <v>152</v>
      </c>
      <c r="AS92" s="1" t="s">
        <v>151</v>
      </c>
      <c r="AT92" s="1" t="s">
        <v>150</v>
      </c>
      <c r="AU92" s="1" t="s">
        <v>149</v>
      </c>
      <c r="AV92" s="1" t="s">
        <v>148</v>
      </c>
      <c r="AW92" s="1" t="s">
        <v>1352</v>
      </c>
      <c r="AX92" s="1" t="s">
        <v>147</v>
      </c>
      <c r="AY92" s="1" t="s">
        <v>1345</v>
      </c>
      <c r="AZ92" s="1" t="s">
        <v>146</v>
      </c>
      <c r="BA92" s="1" t="s">
        <v>145</v>
      </c>
      <c r="BB92" s="1" t="s">
        <v>144</v>
      </c>
      <c r="BC92" s="1" t="s">
        <v>1345</v>
      </c>
      <c r="BD92" s="1" t="s">
        <v>143</v>
      </c>
      <c r="BE92" s="1" t="s">
        <v>1380</v>
      </c>
      <c r="BF92" s="1" t="s">
        <v>1380</v>
      </c>
      <c r="BG92" s="1"/>
      <c r="BH92" s="1" t="s">
        <v>1345</v>
      </c>
      <c r="BI92" s="1" t="s">
        <v>1345</v>
      </c>
      <c r="BJ92" s="1" t="s">
        <v>1345</v>
      </c>
      <c r="BK92" s="1" t="s">
        <v>1345</v>
      </c>
      <c r="BL92" s="1" t="s">
        <v>142</v>
      </c>
      <c r="BM92" s="1" t="s">
        <v>1353</v>
      </c>
      <c r="BN92" s="1" t="s">
        <v>1353</v>
      </c>
      <c r="BO92" s="1" t="s">
        <v>141</v>
      </c>
      <c r="BP92" s="1" t="s">
        <v>141</v>
      </c>
      <c r="BQ92" s="1"/>
      <c r="BR92" s="1"/>
      <c r="BS92" s="1"/>
      <c r="BT92" s="1" t="s">
        <v>140</v>
      </c>
      <c r="BU92" s="1" t="s">
        <v>1346</v>
      </c>
      <c r="BV92" s="1" t="s">
        <v>139</v>
      </c>
      <c r="BW92" s="1"/>
      <c r="BX92" s="1" t="s">
        <v>1349</v>
      </c>
      <c r="BY92" s="1" t="s">
        <v>1349</v>
      </c>
      <c r="BZ92" s="1" t="s">
        <v>10</v>
      </c>
      <c r="CA92" s="1"/>
      <c r="CB92" s="1" t="s">
        <v>1345</v>
      </c>
      <c r="CC92" s="1" t="s">
        <v>1345</v>
      </c>
      <c r="CD92" s="1" t="s">
        <v>1345</v>
      </c>
      <c r="CE92" s="1" t="s">
        <v>138</v>
      </c>
      <c r="CF92" s="1" t="s">
        <v>137</v>
      </c>
      <c r="CG92" s="1">
        <v>69</v>
      </c>
      <c r="CH92" s="1" t="s">
        <v>1352</v>
      </c>
      <c r="CI92" s="1">
        <v>111</v>
      </c>
      <c r="CJ92" s="1">
        <v>182</v>
      </c>
      <c r="CK92" s="1" t="s">
        <v>136</v>
      </c>
      <c r="CL92" s="1" t="s">
        <v>1382</v>
      </c>
      <c r="CM92" s="1" t="s">
        <v>5</v>
      </c>
      <c r="CN92" s="1" t="s">
        <v>135</v>
      </c>
      <c r="CO92" s="1"/>
      <c r="CP92" s="1"/>
      <c r="CQ92" s="1"/>
      <c r="CR92" s="1">
        <v>549</v>
      </c>
      <c r="CS92" s="1" t="s">
        <v>1345</v>
      </c>
      <c r="CT92" s="1" t="s">
        <v>1345</v>
      </c>
      <c r="CU92" s="1" t="s">
        <v>134</v>
      </c>
      <c r="CV92" s="1" t="s">
        <v>133</v>
      </c>
    </row>
    <row r="93" spans="1:100" x14ac:dyDescent="0.25">
      <c r="A93" s="1" t="s">
        <v>39</v>
      </c>
      <c r="B93" s="1" t="s">
        <v>38</v>
      </c>
      <c r="C93" s="1" t="s">
        <v>37</v>
      </c>
      <c r="D93" s="2">
        <v>44602.5</v>
      </c>
      <c r="E93" s="1" t="s">
        <v>132</v>
      </c>
      <c r="F93" s="1" t="s">
        <v>106</v>
      </c>
      <c r="G93" s="1" t="s">
        <v>35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 t="s">
        <v>131</v>
      </c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 t="s">
        <v>130</v>
      </c>
      <c r="BR93" s="1" t="s">
        <v>129</v>
      </c>
      <c r="BS93" s="1" t="s">
        <v>128</v>
      </c>
      <c r="BT93" s="1"/>
      <c r="BU93" s="1"/>
      <c r="BV93" s="1"/>
      <c r="BW93" s="1" t="s">
        <v>127</v>
      </c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 t="s">
        <v>115</v>
      </c>
      <c r="CP93" s="1"/>
      <c r="CQ93" s="1">
        <v>382</v>
      </c>
      <c r="CR93" s="1"/>
      <c r="CS93" s="1"/>
      <c r="CT93" s="1"/>
      <c r="CU93" s="1"/>
      <c r="CV93" s="1"/>
    </row>
    <row r="94" spans="1:100" x14ac:dyDescent="0.25">
      <c r="A94" s="1" t="s">
        <v>39</v>
      </c>
      <c r="B94" s="1" t="s">
        <v>38</v>
      </c>
      <c r="C94" s="1" t="s">
        <v>37</v>
      </c>
      <c r="D94" s="2">
        <v>44602.5</v>
      </c>
      <c r="E94" s="1" t="s">
        <v>126</v>
      </c>
      <c r="F94" s="1" t="s">
        <v>106</v>
      </c>
      <c r="G94" s="1" t="s">
        <v>35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 t="s">
        <v>125</v>
      </c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 t="s">
        <v>124</v>
      </c>
      <c r="BR94" s="1">
        <v>96</v>
      </c>
      <c r="BS94" s="1" t="s">
        <v>123</v>
      </c>
      <c r="BT94" s="1"/>
      <c r="BU94" s="1"/>
      <c r="BV94" s="1"/>
      <c r="BW94" s="1" t="s">
        <v>122</v>
      </c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 t="s">
        <v>102</v>
      </c>
      <c r="CP94" s="1"/>
      <c r="CQ94" s="1">
        <v>370</v>
      </c>
      <c r="CR94" s="1"/>
      <c r="CS94" s="1"/>
      <c r="CT94" s="1"/>
      <c r="CU94" s="1"/>
      <c r="CV94" s="1"/>
    </row>
    <row r="95" spans="1:100" x14ac:dyDescent="0.25">
      <c r="A95" s="1" t="s">
        <v>39</v>
      </c>
      <c r="B95" s="1" t="s">
        <v>38</v>
      </c>
      <c r="C95" s="1" t="s">
        <v>37</v>
      </c>
      <c r="D95" s="2">
        <v>44602.5</v>
      </c>
      <c r="E95" s="1" t="s">
        <v>121</v>
      </c>
      <c r="F95" s="1" t="s">
        <v>106</v>
      </c>
      <c r="G95" s="1" t="s">
        <v>35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 t="s">
        <v>120</v>
      </c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 t="s">
        <v>119</v>
      </c>
      <c r="BR95" s="1" t="s">
        <v>118</v>
      </c>
      <c r="BS95" s="1" t="s">
        <v>117</v>
      </c>
      <c r="BT95" s="1"/>
      <c r="BU95" s="1"/>
      <c r="BV95" s="1"/>
      <c r="BW95" s="1" t="s">
        <v>116</v>
      </c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 t="s">
        <v>115</v>
      </c>
      <c r="CP95" s="1"/>
      <c r="CQ95" s="1">
        <v>457</v>
      </c>
      <c r="CR95" s="1"/>
      <c r="CS95" s="1"/>
      <c r="CT95" s="1"/>
      <c r="CU95" s="1"/>
      <c r="CV95" s="1"/>
    </row>
    <row r="96" spans="1:100" x14ac:dyDescent="0.25">
      <c r="A96" s="1" t="s">
        <v>39</v>
      </c>
      <c r="B96" s="1" t="s">
        <v>38</v>
      </c>
      <c r="C96" s="1" t="s">
        <v>37</v>
      </c>
      <c r="D96" s="2">
        <v>44602.5</v>
      </c>
      <c r="E96" s="1" t="s">
        <v>114</v>
      </c>
      <c r="F96" s="1" t="s">
        <v>106</v>
      </c>
      <c r="G96" s="1" t="s">
        <v>35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 t="s">
        <v>113</v>
      </c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 t="s">
        <v>112</v>
      </c>
      <c r="BR96" s="1" t="s">
        <v>111</v>
      </c>
      <c r="BS96" s="1" t="s">
        <v>110</v>
      </c>
      <c r="BT96" s="1"/>
      <c r="BU96" s="1"/>
      <c r="BV96" s="1"/>
      <c r="BW96" s="1" t="s">
        <v>109</v>
      </c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 t="s">
        <v>108</v>
      </c>
      <c r="CP96" s="1"/>
      <c r="CQ96" s="1">
        <v>708</v>
      </c>
      <c r="CR96" s="1"/>
      <c r="CS96" s="1"/>
      <c r="CT96" s="1"/>
      <c r="CU96" s="1"/>
      <c r="CV96" s="1"/>
    </row>
    <row r="97" spans="1:100" x14ac:dyDescent="0.25">
      <c r="A97" s="1" t="s">
        <v>39</v>
      </c>
      <c r="B97" s="1" t="s">
        <v>38</v>
      </c>
      <c r="C97" s="1" t="s">
        <v>37</v>
      </c>
      <c r="D97" s="2">
        <v>44602.5</v>
      </c>
      <c r="E97" s="1" t="s">
        <v>107</v>
      </c>
      <c r="F97" s="1" t="s">
        <v>106</v>
      </c>
      <c r="G97" s="1" t="s">
        <v>35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>
        <v>44</v>
      </c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 t="s">
        <v>64</v>
      </c>
      <c r="BR97" s="1" t="s">
        <v>105</v>
      </c>
      <c r="BS97" s="1" t="s">
        <v>104</v>
      </c>
      <c r="BT97" s="1"/>
      <c r="BU97" s="1"/>
      <c r="BV97" s="1"/>
      <c r="BW97" s="1" t="s">
        <v>103</v>
      </c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 t="s">
        <v>102</v>
      </c>
      <c r="CP97" s="1"/>
      <c r="CQ97" s="1">
        <v>372</v>
      </c>
      <c r="CR97" s="1"/>
      <c r="CS97" s="1"/>
      <c r="CT97" s="1"/>
      <c r="CU97" s="1"/>
      <c r="CV97" s="1"/>
    </row>
    <row r="98" spans="1:100" x14ac:dyDescent="0.25">
      <c r="A98" s="1" t="s">
        <v>39</v>
      </c>
      <c r="B98" s="1" t="s">
        <v>38</v>
      </c>
      <c r="C98" s="1" t="s">
        <v>37</v>
      </c>
      <c r="D98" s="2">
        <v>44649.486111111109</v>
      </c>
      <c r="E98" s="1" t="s">
        <v>46</v>
      </c>
      <c r="F98" s="1" t="s">
        <v>46</v>
      </c>
      <c r="G98" s="1" t="s">
        <v>35</v>
      </c>
      <c r="H98" s="1">
        <v>23</v>
      </c>
      <c r="I98" s="1" t="s">
        <v>101</v>
      </c>
      <c r="J98" s="1" t="s">
        <v>100</v>
      </c>
      <c r="K98" s="1" t="s">
        <v>1349</v>
      </c>
      <c r="L98" s="1" t="s">
        <v>1349</v>
      </c>
      <c r="M98" s="1" t="s">
        <v>1349</v>
      </c>
      <c r="N98" s="1" t="s">
        <v>1349</v>
      </c>
      <c r="O98" s="1" t="s">
        <v>99</v>
      </c>
      <c r="P98" s="1" t="s">
        <v>98</v>
      </c>
      <c r="Q98" s="1" t="s">
        <v>1349</v>
      </c>
      <c r="R98" s="1" t="s">
        <v>1349</v>
      </c>
      <c r="S98" s="1" t="s">
        <v>1345</v>
      </c>
      <c r="T98" s="1" t="s">
        <v>1345</v>
      </c>
      <c r="U98" s="1" t="s">
        <v>1349</v>
      </c>
      <c r="V98" s="1" t="s">
        <v>1349</v>
      </c>
      <c r="W98" s="1" t="s">
        <v>97</v>
      </c>
      <c r="X98" s="1" t="s">
        <v>96</v>
      </c>
      <c r="Y98" s="1" t="s">
        <v>95</v>
      </c>
      <c r="Z98" s="1" t="s">
        <v>94</v>
      </c>
      <c r="AA98" s="1" t="s">
        <v>1345</v>
      </c>
      <c r="AB98" s="1" t="s">
        <v>1345</v>
      </c>
      <c r="AC98" s="1" t="s">
        <v>1378</v>
      </c>
      <c r="AD98" s="1" t="s">
        <v>93</v>
      </c>
      <c r="AE98" s="1" t="s">
        <v>1389</v>
      </c>
      <c r="AF98" s="1" t="s">
        <v>1345</v>
      </c>
      <c r="AG98" s="1" t="s">
        <v>1345</v>
      </c>
      <c r="AH98" s="1" t="s">
        <v>1349</v>
      </c>
      <c r="AI98" s="1" t="s">
        <v>1349</v>
      </c>
      <c r="AJ98" s="1"/>
      <c r="AK98" s="1" t="s">
        <v>92</v>
      </c>
      <c r="AL98" s="1">
        <v>56</v>
      </c>
      <c r="AM98" s="1" t="s">
        <v>1345</v>
      </c>
      <c r="AN98" s="1" t="s">
        <v>1345</v>
      </c>
      <c r="AO98" s="1" t="s">
        <v>1387</v>
      </c>
      <c r="AP98" s="1">
        <v>22</v>
      </c>
      <c r="AQ98" s="1">
        <v>16000</v>
      </c>
      <c r="AR98" s="1" t="s">
        <v>91</v>
      </c>
      <c r="AS98" s="1" t="s">
        <v>90</v>
      </c>
      <c r="AT98" s="1" t="s">
        <v>1351</v>
      </c>
      <c r="AU98" s="1" t="s">
        <v>89</v>
      </c>
      <c r="AV98" s="1" t="s">
        <v>88</v>
      </c>
      <c r="AW98" s="1" t="s">
        <v>1352</v>
      </c>
      <c r="AX98" s="1" t="s">
        <v>1351</v>
      </c>
      <c r="AY98" s="1" t="s">
        <v>1345</v>
      </c>
      <c r="AZ98" s="1" t="s">
        <v>1345</v>
      </c>
      <c r="BA98" s="1" t="s">
        <v>87</v>
      </c>
      <c r="BB98" s="1" t="s">
        <v>86</v>
      </c>
      <c r="BC98" s="1" t="s">
        <v>1345</v>
      </c>
      <c r="BD98" s="1" t="s">
        <v>85</v>
      </c>
      <c r="BE98" s="1" t="s">
        <v>1380</v>
      </c>
      <c r="BF98" s="1" t="s">
        <v>1380</v>
      </c>
      <c r="BG98" s="1"/>
      <c r="BH98" s="1" t="s">
        <v>1345</v>
      </c>
      <c r="BI98" s="1" t="s">
        <v>1345</v>
      </c>
      <c r="BJ98" s="1" t="s">
        <v>1345</v>
      </c>
      <c r="BK98" s="1" t="s">
        <v>1345</v>
      </c>
      <c r="BL98" s="1" t="s">
        <v>84</v>
      </c>
      <c r="BM98" s="1" t="s">
        <v>1353</v>
      </c>
      <c r="BN98" s="1" t="s">
        <v>1353</v>
      </c>
      <c r="BO98" s="1" t="s">
        <v>1385</v>
      </c>
      <c r="BP98" s="1" t="s">
        <v>1385</v>
      </c>
      <c r="BQ98" s="1"/>
      <c r="BR98" s="1"/>
      <c r="BS98" s="1"/>
      <c r="BT98" s="1" t="s">
        <v>83</v>
      </c>
      <c r="BU98" s="1" t="s">
        <v>1346</v>
      </c>
      <c r="BV98" s="1" t="s">
        <v>82</v>
      </c>
      <c r="BW98" s="1"/>
      <c r="BX98" s="1" t="s">
        <v>1349</v>
      </c>
      <c r="BY98" s="1" t="s">
        <v>1349</v>
      </c>
      <c r="BZ98" s="1" t="s">
        <v>10</v>
      </c>
      <c r="CA98" s="1"/>
      <c r="CB98" s="1" t="s">
        <v>1345</v>
      </c>
      <c r="CC98" s="1" t="s">
        <v>1345</v>
      </c>
      <c r="CD98" s="1" t="s">
        <v>81</v>
      </c>
      <c r="CE98" s="1" t="s">
        <v>80</v>
      </c>
      <c r="CF98" s="1" t="s">
        <v>79</v>
      </c>
      <c r="CG98" s="1">
        <v>52</v>
      </c>
      <c r="CH98" s="1" t="s">
        <v>1352</v>
      </c>
      <c r="CI98" s="1">
        <v>30</v>
      </c>
      <c r="CJ98" s="1">
        <v>84</v>
      </c>
      <c r="CK98" s="1" t="s">
        <v>78</v>
      </c>
      <c r="CL98" s="1" t="s">
        <v>1382</v>
      </c>
      <c r="CM98" s="1" t="s">
        <v>1382</v>
      </c>
      <c r="CN98" s="1" t="s">
        <v>77</v>
      </c>
      <c r="CO98" s="1"/>
      <c r="CP98" s="1"/>
      <c r="CQ98" s="1"/>
      <c r="CR98" s="1" t="s">
        <v>76</v>
      </c>
      <c r="CS98" s="1" t="s">
        <v>1345</v>
      </c>
      <c r="CT98" s="1" t="s">
        <v>1345</v>
      </c>
      <c r="CU98" s="1" t="s">
        <v>75</v>
      </c>
      <c r="CV98" s="1" t="s">
        <v>74</v>
      </c>
    </row>
    <row r="99" spans="1:100" x14ac:dyDescent="0.25">
      <c r="A99" s="1" t="s">
        <v>39</v>
      </c>
      <c r="B99" s="1" t="s">
        <v>38</v>
      </c>
      <c r="C99" s="1" t="s">
        <v>37</v>
      </c>
      <c r="D99" s="2">
        <v>44649.486111111109</v>
      </c>
      <c r="E99" s="1" t="s">
        <v>73</v>
      </c>
      <c r="F99" s="1" t="s">
        <v>46</v>
      </c>
      <c r="G99" s="1" t="s">
        <v>35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 t="s">
        <v>72</v>
      </c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 t="s">
        <v>71</v>
      </c>
      <c r="BR99" s="1" t="s">
        <v>70</v>
      </c>
      <c r="BS99" s="1" t="s">
        <v>64</v>
      </c>
      <c r="BT99" s="1"/>
      <c r="BU99" s="1"/>
      <c r="BV99" s="1"/>
      <c r="BW99" s="1" t="s">
        <v>69</v>
      </c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>
        <v>29</v>
      </c>
      <c r="CP99" s="1"/>
      <c r="CQ99" s="1" t="s">
        <v>68</v>
      </c>
      <c r="CR99" s="1"/>
      <c r="CS99" s="1"/>
      <c r="CT99" s="1"/>
      <c r="CU99" s="1"/>
      <c r="CV99" s="1"/>
    </row>
    <row r="100" spans="1:100" x14ac:dyDescent="0.25">
      <c r="A100" s="1" t="s">
        <v>39</v>
      </c>
      <c r="B100" s="1" t="s">
        <v>38</v>
      </c>
      <c r="C100" s="1" t="s">
        <v>37</v>
      </c>
      <c r="D100" s="2">
        <v>44649.486111111109</v>
      </c>
      <c r="E100" s="1" t="s">
        <v>67</v>
      </c>
      <c r="F100" s="1" t="s">
        <v>46</v>
      </c>
      <c r="G100" s="1" t="s">
        <v>35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 t="s">
        <v>66</v>
      </c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 t="s">
        <v>53</v>
      </c>
      <c r="BR100" s="1" t="s">
        <v>65</v>
      </c>
      <c r="BS100" s="1" t="s">
        <v>64</v>
      </c>
      <c r="BT100" s="1"/>
      <c r="BU100" s="1"/>
      <c r="BV100" s="1"/>
      <c r="BW100" s="1" t="s">
        <v>63</v>
      </c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 t="s">
        <v>62</v>
      </c>
      <c r="CP100" s="1"/>
      <c r="CQ100" s="1" t="s">
        <v>40</v>
      </c>
      <c r="CR100" s="1"/>
      <c r="CS100" s="1"/>
      <c r="CT100" s="1"/>
      <c r="CU100" s="1"/>
      <c r="CV100" s="1"/>
    </row>
    <row r="101" spans="1:100" x14ac:dyDescent="0.25">
      <c r="A101" s="1" t="s">
        <v>39</v>
      </c>
      <c r="B101" s="1" t="s">
        <v>38</v>
      </c>
      <c r="C101" s="1" t="s">
        <v>37</v>
      </c>
      <c r="D101" s="2">
        <v>44649.486111111109</v>
      </c>
      <c r="E101" s="1" t="s">
        <v>61</v>
      </c>
      <c r="F101" s="1" t="s">
        <v>46</v>
      </c>
      <c r="G101" s="1" t="s">
        <v>35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 t="s">
        <v>60</v>
      </c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 t="s">
        <v>59</v>
      </c>
      <c r="BR101" s="1" t="s">
        <v>25</v>
      </c>
      <c r="BS101" s="1" t="s">
        <v>58</v>
      </c>
      <c r="BT101" s="1"/>
      <c r="BU101" s="1"/>
      <c r="BV101" s="1"/>
      <c r="BW101" s="1" t="s">
        <v>57</v>
      </c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 t="s">
        <v>49</v>
      </c>
      <c r="CP101" s="1"/>
      <c r="CQ101" s="1" t="s">
        <v>56</v>
      </c>
      <c r="CR101" s="1"/>
      <c r="CS101" s="1"/>
      <c r="CT101" s="1"/>
      <c r="CU101" s="1"/>
      <c r="CV101" s="1"/>
    </row>
    <row r="102" spans="1:100" x14ac:dyDescent="0.25">
      <c r="A102" s="1" t="s">
        <v>39</v>
      </c>
      <c r="B102" s="1" t="s">
        <v>38</v>
      </c>
      <c r="C102" s="1" t="s">
        <v>37</v>
      </c>
      <c r="D102" s="2">
        <v>44649.486111111109</v>
      </c>
      <c r="E102" s="1" t="s">
        <v>55</v>
      </c>
      <c r="F102" s="1" t="s">
        <v>46</v>
      </c>
      <c r="G102" s="1" t="s">
        <v>35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 t="s">
        <v>54</v>
      </c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 t="s">
        <v>53</v>
      </c>
      <c r="BR102" s="1" t="s">
        <v>52</v>
      </c>
      <c r="BS102" s="1" t="s">
        <v>51</v>
      </c>
      <c r="BT102" s="1"/>
      <c r="BU102" s="1"/>
      <c r="BV102" s="1"/>
      <c r="BW102" s="1" t="s">
        <v>50</v>
      </c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 t="s">
        <v>49</v>
      </c>
      <c r="CP102" s="1"/>
      <c r="CQ102" s="1" t="s">
        <v>48</v>
      </c>
      <c r="CR102" s="1"/>
      <c r="CS102" s="1"/>
      <c r="CT102" s="1"/>
      <c r="CU102" s="1"/>
      <c r="CV102" s="1"/>
    </row>
    <row r="103" spans="1:100" x14ac:dyDescent="0.25">
      <c r="A103" s="1" t="s">
        <v>39</v>
      </c>
      <c r="B103" s="1" t="s">
        <v>38</v>
      </c>
      <c r="C103" s="1" t="s">
        <v>37</v>
      </c>
      <c r="D103" s="2">
        <v>44649.486111111109</v>
      </c>
      <c r="E103" s="1" t="s">
        <v>47</v>
      </c>
      <c r="F103" s="1" t="s">
        <v>46</v>
      </c>
      <c r="G103" s="1" t="s">
        <v>35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 t="s">
        <v>45</v>
      </c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 t="s">
        <v>44</v>
      </c>
      <c r="BR103" s="1">
        <v>65</v>
      </c>
      <c r="BS103" s="1" t="s">
        <v>43</v>
      </c>
      <c r="BT103" s="1"/>
      <c r="BU103" s="1"/>
      <c r="BV103" s="1"/>
      <c r="BW103" s="1" t="s">
        <v>42</v>
      </c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 t="s">
        <v>41</v>
      </c>
      <c r="CP103" s="1"/>
      <c r="CQ103" s="1" t="s">
        <v>40</v>
      </c>
      <c r="CR103" s="1"/>
      <c r="CS103" s="1"/>
      <c r="CT103" s="1"/>
      <c r="CU103" s="1"/>
      <c r="CV103" s="1"/>
    </row>
    <row r="104" spans="1:100" x14ac:dyDescent="0.25">
      <c r="A104" s="1" t="s">
        <v>39</v>
      </c>
      <c r="B104" s="1" t="s">
        <v>38</v>
      </c>
      <c r="C104" s="1" t="s">
        <v>37</v>
      </c>
      <c r="D104" s="2">
        <v>44658.457638888889</v>
      </c>
      <c r="E104" s="1" t="s">
        <v>36</v>
      </c>
      <c r="F104" s="1" t="s">
        <v>36</v>
      </c>
      <c r="G104" s="1" t="s">
        <v>35</v>
      </c>
      <c r="H104" s="1">
        <v>19</v>
      </c>
      <c r="I104" s="1" t="s">
        <v>34</v>
      </c>
      <c r="J104" s="1" t="s">
        <v>33</v>
      </c>
      <c r="K104" s="1" t="s">
        <v>1349</v>
      </c>
      <c r="L104" s="1" t="s">
        <v>1349</v>
      </c>
      <c r="M104" s="1" t="s">
        <v>1349</v>
      </c>
      <c r="N104" s="1" t="s">
        <v>1349</v>
      </c>
      <c r="O104" s="1" t="s">
        <v>32</v>
      </c>
      <c r="P104" s="1" t="s">
        <v>31</v>
      </c>
      <c r="Q104" s="1" t="s">
        <v>1349</v>
      </c>
      <c r="R104" s="1" t="s">
        <v>1349</v>
      </c>
      <c r="S104" s="1" t="s">
        <v>1345</v>
      </c>
      <c r="T104" s="1" t="s">
        <v>1345</v>
      </c>
      <c r="U104" s="1" t="s">
        <v>1349</v>
      </c>
      <c r="V104" s="1" t="s">
        <v>1349</v>
      </c>
      <c r="W104" s="1" t="s">
        <v>30</v>
      </c>
      <c r="X104" s="1" t="s">
        <v>29</v>
      </c>
      <c r="Y104" s="1" t="s">
        <v>28</v>
      </c>
      <c r="Z104" s="1" t="s">
        <v>27</v>
      </c>
      <c r="AA104" s="1" t="s">
        <v>1345</v>
      </c>
      <c r="AB104" s="1" t="s">
        <v>1345</v>
      </c>
      <c r="AC104" s="1" t="s">
        <v>1378</v>
      </c>
      <c r="AD104" s="1" t="s">
        <v>26</v>
      </c>
      <c r="AE104" s="1" t="s">
        <v>1389</v>
      </c>
      <c r="AF104" s="1" t="s">
        <v>1345</v>
      </c>
      <c r="AG104" s="1" t="s">
        <v>1345</v>
      </c>
      <c r="AH104" s="1" t="s">
        <v>1349</v>
      </c>
      <c r="AI104" s="1" t="s">
        <v>1349</v>
      </c>
      <c r="AJ104" s="1" t="s">
        <v>25</v>
      </c>
      <c r="AK104" s="1" t="s">
        <v>24</v>
      </c>
      <c r="AL104" s="1">
        <v>54</v>
      </c>
      <c r="AM104" s="1" t="s">
        <v>1345</v>
      </c>
      <c r="AN104" s="1" t="s">
        <v>1345</v>
      </c>
      <c r="AO104" s="1" t="s">
        <v>1387</v>
      </c>
      <c r="AP104" s="1">
        <v>21</v>
      </c>
      <c r="AQ104" s="1">
        <v>2400</v>
      </c>
      <c r="AR104" s="1" t="s">
        <v>1389</v>
      </c>
      <c r="AS104" s="1" t="s">
        <v>23</v>
      </c>
      <c r="AT104" s="1" t="s">
        <v>22</v>
      </c>
      <c r="AU104" s="1" t="s">
        <v>21</v>
      </c>
      <c r="AV104" s="1" t="s">
        <v>20</v>
      </c>
      <c r="AW104" s="1" t="s">
        <v>1352</v>
      </c>
      <c r="AX104" s="1" t="s">
        <v>1351</v>
      </c>
      <c r="AY104" s="1" t="s">
        <v>1345</v>
      </c>
      <c r="AZ104" s="1" t="s">
        <v>1345</v>
      </c>
      <c r="BA104" s="1" t="s">
        <v>19</v>
      </c>
      <c r="BB104" s="1" t="s">
        <v>18</v>
      </c>
      <c r="BC104" s="1" t="s">
        <v>1345</v>
      </c>
      <c r="BD104" s="1" t="s">
        <v>17</v>
      </c>
      <c r="BE104" s="1" t="s">
        <v>1380</v>
      </c>
      <c r="BF104" s="1" t="s">
        <v>1380</v>
      </c>
      <c r="BG104" s="1"/>
      <c r="BH104" s="1" t="s">
        <v>1345</v>
      </c>
      <c r="BI104" s="1" t="s">
        <v>1345</v>
      </c>
      <c r="BJ104" s="1" t="s">
        <v>1345</v>
      </c>
      <c r="BK104" s="1" t="s">
        <v>1345</v>
      </c>
      <c r="BL104" s="1" t="s">
        <v>1383</v>
      </c>
      <c r="BM104" s="1" t="s">
        <v>1353</v>
      </c>
      <c r="BN104" s="1" t="s">
        <v>1353</v>
      </c>
      <c r="BO104" s="1" t="s">
        <v>1385</v>
      </c>
      <c r="BP104" s="1" t="s">
        <v>1385</v>
      </c>
      <c r="BQ104" s="1" t="s">
        <v>16</v>
      </c>
      <c r="BR104" s="1" t="s">
        <v>15</v>
      </c>
      <c r="BS104" s="1" t="s">
        <v>14</v>
      </c>
      <c r="BT104" s="1" t="s">
        <v>13</v>
      </c>
      <c r="BU104" s="1" t="s">
        <v>1346</v>
      </c>
      <c r="BV104" s="1" t="s">
        <v>12</v>
      </c>
      <c r="BW104" s="1" t="s">
        <v>11</v>
      </c>
      <c r="BX104" s="1" t="s">
        <v>1349</v>
      </c>
      <c r="BY104" s="1" t="s">
        <v>1349</v>
      </c>
      <c r="BZ104" s="1" t="s">
        <v>10</v>
      </c>
      <c r="CA104" s="1"/>
      <c r="CB104" s="1" t="s">
        <v>1345</v>
      </c>
      <c r="CC104" s="1" t="s">
        <v>1345</v>
      </c>
      <c r="CD104" s="1" t="s">
        <v>9</v>
      </c>
      <c r="CE104" s="1" t="s">
        <v>8</v>
      </c>
      <c r="CF104" s="1" t="s">
        <v>7</v>
      </c>
      <c r="CG104" s="1">
        <v>83</v>
      </c>
      <c r="CH104" s="1" t="s">
        <v>1352</v>
      </c>
      <c r="CI104" s="1">
        <v>34</v>
      </c>
      <c r="CJ104" s="1">
        <v>120</v>
      </c>
      <c r="CK104" s="1" t="s">
        <v>6</v>
      </c>
      <c r="CL104" s="1" t="s">
        <v>1382</v>
      </c>
      <c r="CM104" s="1" t="s">
        <v>5</v>
      </c>
      <c r="CN104" s="1" t="s">
        <v>4</v>
      </c>
      <c r="CO104" s="1" t="s">
        <v>3</v>
      </c>
      <c r="CP104" s="1"/>
      <c r="CQ104" s="1">
        <v>44</v>
      </c>
      <c r="CR104" s="1" t="s">
        <v>2</v>
      </c>
      <c r="CS104" s="1" t="s">
        <v>1345</v>
      </c>
      <c r="CT104" s="1" t="s">
        <v>1345</v>
      </c>
      <c r="CU104" s="1" t="s">
        <v>1</v>
      </c>
      <c r="CV104" s="1" t="s">
        <v>0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5BAC53A558F84DBC4353CA75D06E02" ma:contentTypeVersion="24" ma:contentTypeDescription="Crie um novo documento." ma:contentTypeScope="" ma:versionID="edfdc08f2dc97170acdae06fcd7ff440">
  <xsd:schema xmlns:xsd="http://www.w3.org/2001/XMLSchema" xmlns:xs="http://www.w3.org/2001/XMLSchema" xmlns:p="http://schemas.microsoft.com/office/2006/metadata/properties" xmlns:ns1="http://schemas.microsoft.com/sharepoint/v3" xmlns:ns2="03692e70-f5f8-4c0e-bfdc-04b2f5d40ac5" xmlns:ns3="00e2cd0f-5454-42a7-bf3c-f76b8c92b865" targetNamespace="http://schemas.microsoft.com/office/2006/metadata/properties" ma:root="true" ma:fieldsID="c42bbfb7853eb8f5f21501a5b725b84d" ns1:_="" ns2:_="" ns3:_="">
    <xsd:import namespace="http://schemas.microsoft.com/sharepoint/v3"/>
    <xsd:import namespace="03692e70-f5f8-4c0e-bfdc-04b2f5d40ac5"/>
    <xsd:import namespace="00e2cd0f-5454-42a7-bf3c-f76b8c92b865"/>
    <xsd:element name="properties">
      <xsd:complexType>
        <xsd:sequence>
          <xsd:element name="documentManagement">
            <xsd:complexType>
              <xsd:all>
                <xsd:element ref="ns2:Observa_x00e7__x00e3_o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92e70-f5f8-4c0e-bfdc-04b2f5d40ac5" elementFormDefault="qualified">
    <xsd:import namespace="http://schemas.microsoft.com/office/2006/documentManagement/types"/>
    <xsd:import namespace="http://schemas.microsoft.com/office/infopath/2007/PartnerControls"/>
    <xsd:element name="Observa_x00e7__x00e3_o" ma:index="1" nillable="true" ma:displayName="Observação" ma:format="Dropdown" ma:internalName="Observa_x00e7__x00e3_o" ma:readOnly="false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hidden="true" ma:internalName="MediaServiceAutoTags" ma:readOnly="true">
      <xsd:simpleType>
        <xsd:restriction base="dms:Text"/>
      </xsd:simpleType>
    </xsd:element>
    <xsd:element name="MediaServiceOCR" ma:index="14" nillable="true" ma:displayName="MediaServiceOCR" ma:hidden="true" ma:internalName="MediaServiceOCR" ma:readOnly="true">
      <xsd:simpleType>
        <xsd:restriction base="dms:Note"/>
      </xsd:simpleType>
    </xsd:element>
    <xsd:element name="MediaServiceLocation" ma:index="15" nillable="true" ma:displayName="MediaServiceLocation" ma:hidden="true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1cf15bbc-9145-4d36-aa57-4f87ffe54f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e2cd0f-5454-42a7-bf3c-f76b8c92b86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description="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description="" ma:hidden="true" ma:internalName="SharedWithDetails" ma:readOnly="true">
      <xsd:simpleType>
        <xsd:restriction base="dms:Note"/>
      </xsd:simpleType>
    </xsd:element>
    <xsd:element name="TaxCatchAll" ma:index="26" nillable="true" ma:displayName="Taxonomy Catch All Column" ma:hidden="true" ma:list="{cb2fb677-ca63-44e4-be43-c351a054d952}" ma:internalName="TaxCatchAll" ma:showField="CatchAllData" ma:web="00e2cd0f-5454-42a7-bf3c-f76b8c92b8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ú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862418-42E0-403B-82E5-DDB3B386DC31}"/>
</file>

<file path=customXml/itemProps2.xml><?xml version="1.0" encoding="utf-8"?>
<ds:datastoreItem xmlns:ds="http://schemas.openxmlformats.org/officeDocument/2006/customXml" ds:itemID="{BA1BB5A8-22A2-4D7C-8224-20170C3D26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BD_Legislados</vt:lpstr>
      <vt:lpstr>BD_Completo</vt:lpstr>
      <vt:lpstr>BD_Completo!DadosExternos_1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Laysa Queiroz Costa</dc:creator>
  <cp:lastModifiedBy>Usuario</cp:lastModifiedBy>
  <dcterms:created xsi:type="dcterms:W3CDTF">2022-07-18T18:20:00Z</dcterms:created>
  <dcterms:modified xsi:type="dcterms:W3CDTF">2022-08-12T22:17:18Z</dcterms:modified>
</cp:coreProperties>
</file>